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tabRatio="871" firstSheet="32" activeTab="32"/>
  </bookViews>
  <sheets>
    <sheet name="Sheet1" sheetId="1" r:id="rId1"/>
    <sheet name="中共甘肃省委" sheetId="2" r:id="rId2"/>
    <sheet name="武警甘肃总队地震灾害紧急救援队" sheetId="3" r:id="rId3"/>
    <sheet name="文县范坝中学" sheetId="4" r:id="rId4"/>
    <sheet name="省消防总队" sheetId="5" r:id="rId5"/>
    <sheet name="省、市委宣传部" sheetId="6" r:id="rId6"/>
    <sheet name="兰州军区红军师金刚钻团" sheetId="7" r:id="rId7"/>
    <sheet name="解放军第一医院抗震救灾医疗队" sheetId="8" r:id="rId8"/>
    <sheet name="共青团甘肃省委" sheetId="9" r:id="rId9"/>
    <sheet name="甘肃省重灾区" sheetId="10" r:id="rId10"/>
    <sheet name="甘肃省政府办公厅" sheetId="11" r:id="rId11"/>
    <sheet name="甘肃省政府（泽巴足）" sheetId="12" r:id="rId12"/>
    <sheet name="甘肃省灾区群众" sheetId="13" r:id="rId13"/>
    <sheet name="甘肃省物价局" sheetId="14" r:id="rId14"/>
    <sheet name="甘肃省文县" sheetId="15" r:id="rId15"/>
    <sheet name="甘肃省卫生厅" sheetId="16" r:id="rId16"/>
    <sheet name="甘肃省委组织部" sheetId="17" r:id="rId17"/>
    <sheet name="甘肃省委宣传部" sheetId="18" r:id="rId18"/>
    <sheet name="甘肃省委省政府" sheetId="19" r:id="rId19"/>
    <sheet name="甘肃省统计局" sheetId="20" r:id="rId20"/>
    <sheet name="甘肃省通信管理局" sheetId="21" r:id="rId21"/>
    <sheet name="甘肃省水利厅" sheetId="22" r:id="rId22"/>
    <sheet name="甘肃省审计厅" sheetId="23" r:id="rId23"/>
    <sheet name="甘肃省人事厅、甘肃省卫生厅" sheetId="24" r:id="rId24"/>
    <sheet name="甘肃省人民政府" sheetId="25" r:id="rId25"/>
    <sheet name="甘肃省气象局" sheetId="26" r:id="rId26"/>
    <sheet name="甘肃省农村信用社" sheetId="27" r:id="rId27"/>
    <sheet name="甘肃省民政厅" sheetId="28" r:id="rId28"/>
    <sheet name="甘肃省陇南市文县" sheetId="29" r:id="rId29"/>
    <sheet name="甘肃省陇南市抗震救灾指挥部" sheetId="30" r:id="rId30"/>
    <sheet name="甘肃省抗震救灾卫生防疫队" sheetId="31" r:id="rId31"/>
    <sheet name="甘肃省教育厅" sheetId="32" r:id="rId32"/>
    <sheet name="2022年网上公示征集清单" sheetId="39" r:id="rId33"/>
  </sheets>
  <definedNames>
    <definedName name="_xlnm._FilterDatabase" localSheetId="0" hidden="1">Sheet1!$A$2:$G$142</definedName>
  </definedNames>
  <calcPr calcId="144525"/>
</workbook>
</file>

<file path=xl/sharedStrings.xml><?xml version="1.0" encoding="utf-8"?>
<sst xmlns="http://schemas.openxmlformats.org/spreadsheetml/2006/main" count="2530" uniqueCount="994">
  <si>
    <t xml:space="preserve">5.12汶川特大地震实物资料意向征集清单（甘肃）
</t>
  </si>
  <si>
    <t>序号</t>
  </si>
  <si>
    <t>时间</t>
  </si>
  <si>
    <t>意向征集地点</t>
  </si>
  <si>
    <t>征集建议</t>
  </si>
  <si>
    <t>依据</t>
  </si>
  <si>
    <t>备注</t>
  </si>
  <si>
    <t>中共甘肃省委</t>
  </si>
  <si>
    <r>
      <rPr>
        <sz val="11"/>
        <rFont val="Times New Roman"/>
        <charset val="134"/>
      </rPr>
      <t>2008</t>
    </r>
    <r>
      <rPr>
        <sz val="11"/>
        <rFont val="宋体"/>
        <charset val="134"/>
      </rPr>
      <t>年</t>
    </r>
    <r>
      <rPr>
        <sz val="11"/>
        <rFont val="Times New Roman"/>
        <charset val="134"/>
      </rPr>
      <t>6</t>
    </r>
    <r>
      <rPr>
        <sz val="11"/>
        <rFont val="宋体"/>
        <charset val="134"/>
      </rPr>
      <t>月</t>
    </r>
    <r>
      <rPr>
        <sz val="11"/>
        <rFont val="Times New Roman"/>
        <charset val="134"/>
      </rPr>
      <t>25</t>
    </r>
    <r>
      <rPr>
        <sz val="11"/>
        <rFont val="宋体"/>
        <charset val="134"/>
      </rPr>
      <t>日，甘肃省委关于表彰全省抗震救灾先进基层党组织和优秀共产党员的决定等文件</t>
    </r>
  </si>
  <si>
    <r>
      <rPr>
        <u/>
        <sz val="11"/>
        <rFont val="Times New Roman"/>
        <charset val="134"/>
      </rPr>
      <t>2008</t>
    </r>
    <r>
      <rPr>
        <u/>
        <sz val="11"/>
        <rFont val="宋体"/>
        <charset val="134"/>
      </rPr>
      <t>年《党的建设》</t>
    </r>
  </si>
  <si>
    <t>武警甘肃总队地震灾害紧急救援队</t>
  </si>
  <si>
    <t>武警甘肃总队地震灾害紧急救援队在抗震救灾中使用的工具救援所穿的衣服、帽子、救援工具、个人救援日志</t>
  </si>
  <si>
    <t>http://www.gscn.com.cn/Get/gsnews/0873108033314113_76.htm</t>
  </si>
  <si>
    <t xml:space="preserve">0931-2862144  </t>
  </si>
  <si>
    <r>
      <rPr>
        <sz val="11"/>
        <rFont val="Times New Roman"/>
        <charset val="134"/>
      </rPr>
      <t>2008</t>
    </r>
    <r>
      <rPr>
        <sz val="11"/>
        <rFont val="宋体"/>
        <charset val="134"/>
      </rPr>
      <t>年</t>
    </r>
    <r>
      <rPr>
        <sz val="11"/>
        <rFont val="Times New Roman"/>
        <charset val="134"/>
      </rPr>
      <t>7</t>
    </r>
    <r>
      <rPr>
        <sz val="11"/>
        <rFont val="宋体"/>
        <charset val="134"/>
      </rPr>
      <t>月</t>
    </r>
    <r>
      <rPr>
        <sz val="11"/>
        <rFont val="Times New Roman"/>
        <charset val="134"/>
      </rPr>
      <t>31</t>
    </r>
    <r>
      <rPr>
        <sz val="11"/>
        <rFont val="宋体"/>
        <charset val="134"/>
      </rPr>
      <t>日，武警甘肃总队地震灾害紧急救援队抗震救灾纪实</t>
    </r>
  </si>
  <si>
    <t>文县范坝中学</t>
  </si>
  <si>
    <t>地震发生后，文县交通、电力、通讯基本瘫痪，无法与外界取得联络，范坝中学校长许伟冒着生命危险从教学楼里抢出来唯一一部能与外界联络的电话（征集电话）</t>
  </si>
  <si>
    <r>
      <rPr>
        <sz val="11"/>
        <rFont val="Times New Roman"/>
        <charset val="134"/>
      </rPr>
      <t>2008</t>
    </r>
    <r>
      <rPr>
        <sz val="11"/>
        <rFont val="宋体"/>
        <charset val="134"/>
      </rPr>
      <t>年</t>
    </r>
    <r>
      <rPr>
        <sz val="11"/>
        <rFont val="Times New Roman"/>
        <charset val="134"/>
      </rPr>
      <t>6</t>
    </r>
    <r>
      <rPr>
        <sz val="11"/>
        <rFont val="宋体"/>
        <charset val="134"/>
      </rPr>
      <t>月</t>
    </r>
    <r>
      <rPr>
        <sz val="11"/>
        <rFont val="Times New Roman"/>
        <charset val="134"/>
      </rPr>
      <t>13</t>
    </r>
    <r>
      <rPr>
        <sz val="11"/>
        <rFont val="宋体"/>
        <charset val="134"/>
      </rPr>
      <t>日</t>
    </r>
    <r>
      <rPr>
        <sz val="11"/>
        <rFont val="Times New Roman"/>
        <charset val="134"/>
      </rPr>
      <t xml:space="preserve"> </t>
    </r>
    <r>
      <rPr>
        <sz val="11"/>
        <rFont val="宋体"/>
        <charset val="134"/>
      </rPr>
      <t>人民日报海外版</t>
    </r>
  </si>
  <si>
    <t>省消防总队</t>
  </si>
  <si>
    <r>
      <rPr>
        <sz val="11"/>
        <rFont val="Times New Roman"/>
        <charset val="134"/>
      </rPr>
      <t>甘肃省汶川地震后抢修宝成铁路</t>
    </r>
    <r>
      <rPr>
        <sz val="11"/>
        <rFont val="Times New Roman"/>
        <charset val="134"/>
      </rPr>
      <t>109</t>
    </r>
    <r>
      <rPr>
        <sz val="11"/>
        <rFont val="宋体"/>
        <charset val="134"/>
      </rPr>
      <t>隧道实景图照片、视频资料</t>
    </r>
  </si>
  <si>
    <r>
      <rPr>
        <sz val="11"/>
        <rFont val="Times New Roman"/>
        <charset val="134"/>
      </rPr>
      <t>参照图</t>
    </r>
    <r>
      <rPr>
        <sz val="11"/>
        <rFont val="Times New Roman"/>
        <charset val="134"/>
      </rPr>
      <t>2-3-18-07</t>
    </r>
  </si>
  <si>
    <t xml:space="preserve">0931-7692569 </t>
  </si>
  <si>
    <t>省委宣传部、省委外宣办、省广电局、省新闻出版局、省新闻工作者协会</t>
  </si>
  <si>
    <r>
      <rPr>
        <sz val="11"/>
        <rFont val="Times New Roman"/>
        <charset val="134"/>
      </rPr>
      <t>甘肃日报社时政部等</t>
    </r>
    <r>
      <rPr>
        <sz val="11"/>
        <rFont val="Times New Roman"/>
        <charset val="134"/>
      </rPr>
      <t>25</t>
    </r>
    <r>
      <rPr>
        <sz val="11"/>
        <rFont val="宋体"/>
        <charset val="134"/>
      </rPr>
      <t>个集体</t>
    </r>
    <r>
      <rPr>
        <sz val="11"/>
        <rFont val="Times New Roman"/>
        <charset val="134"/>
      </rPr>
      <t>“</t>
    </r>
    <r>
      <rPr>
        <sz val="11"/>
        <rFont val="宋体"/>
        <charset val="134"/>
      </rPr>
      <t>甘肃省抗震救灾宣传报道先进集体</t>
    </r>
    <r>
      <rPr>
        <sz val="11"/>
        <rFont val="Times New Roman"/>
        <charset val="134"/>
      </rPr>
      <t>”</t>
    </r>
    <r>
      <rPr>
        <sz val="11"/>
        <rFont val="宋体"/>
        <charset val="134"/>
      </rPr>
      <t>荣誉称号；授予曹煊等</t>
    </r>
    <r>
      <rPr>
        <sz val="11"/>
        <rFont val="Times New Roman"/>
        <charset val="134"/>
      </rPr>
      <t>92</t>
    </r>
    <r>
      <rPr>
        <sz val="11"/>
        <rFont val="宋体"/>
        <charset val="134"/>
      </rPr>
      <t>位同志</t>
    </r>
    <r>
      <rPr>
        <sz val="11"/>
        <rFont val="Times New Roman"/>
        <charset val="134"/>
      </rPr>
      <t>“</t>
    </r>
    <r>
      <rPr>
        <sz val="11"/>
        <rFont val="宋体"/>
        <charset val="134"/>
      </rPr>
      <t>甘肃省抗震救灾宣传报道先进个人</t>
    </r>
    <r>
      <rPr>
        <sz val="11"/>
        <rFont val="Times New Roman"/>
        <charset val="134"/>
      </rPr>
      <t>”</t>
    </r>
    <r>
      <rPr>
        <sz val="11"/>
        <rFont val="宋体"/>
        <charset val="134"/>
      </rPr>
      <t>荣誉称号的文件、照片、先进事迹报告资料</t>
    </r>
  </si>
  <si>
    <t>根据四川省征集资料扩展</t>
  </si>
  <si>
    <t>省、市委宣传部</t>
  </si>
  <si>
    <r>
      <rPr>
        <sz val="11"/>
        <rFont val="Times New Roman"/>
        <charset val="134"/>
      </rPr>
      <t>2009</t>
    </r>
    <r>
      <rPr>
        <sz val="11"/>
        <rFont val="宋体"/>
        <charset val="134"/>
      </rPr>
      <t>年新春板房里的第一个春节的照片、视频</t>
    </r>
  </si>
  <si>
    <t>根据第二部分第五单元扩展</t>
  </si>
  <si>
    <t>09318828049</t>
  </si>
  <si>
    <r>
      <rPr>
        <sz val="11"/>
        <rFont val="Times New Roman"/>
        <charset val="134"/>
      </rPr>
      <t>2008</t>
    </r>
    <r>
      <rPr>
        <sz val="11"/>
        <rFont val="宋体"/>
        <charset val="134"/>
      </rPr>
      <t>年</t>
    </r>
  </si>
  <si>
    <t>板房修建现场的照片、视频</t>
  </si>
  <si>
    <r>
      <rPr>
        <sz val="11"/>
        <rFont val="Times New Roman"/>
        <charset val="134"/>
      </rPr>
      <t>2009</t>
    </r>
    <r>
      <rPr>
        <sz val="11"/>
        <rFont val="宋体"/>
        <charset val="134"/>
      </rPr>
      <t>年</t>
    </r>
  </si>
  <si>
    <t>板房居民正式入住的照片及视频</t>
  </si>
  <si>
    <t>兰州军区红军师金刚钻团</t>
  </si>
  <si>
    <t>兰州军区红军师金刚钻团赴陇南的抗震救灾纪实，救援所穿的衣服、帽子、救援工具、个人救援日志</t>
  </si>
  <si>
    <r>
      <rPr>
        <sz val="11"/>
        <rFont val="Times New Roman"/>
        <charset val="134"/>
      </rPr>
      <t>2008</t>
    </r>
    <r>
      <rPr>
        <sz val="11"/>
        <rFont val="宋体"/>
        <charset val="134"/>
      </rPr>
      <t>年</t>
    </r>
    <r>
      <rPr>
        <sz val="11"/>
        <rFont val="Times New Roman"/>
        <charset val="134"/>
      </rPr>
      <t>9</t>
    </r>
    <r>
      <rPr>
        <sz val="11"/>
        <rFont val="宋体"/>
        <charset val="134"/>
      </rPr>
      <t>月</t>
    </r>
    <r>
      <rPr>
        <sz val="11"/>
        <rFont val="Times New Roman"/>
        <charset val="134"/>
      </rPr>
      <t>1</t>
    </r>
    <r>
      <rPr>
        <sz val="11"/>
        <rFont val="宋体"/>
        <charset val="134"/>
      </rPr>
      <t>日</t>
    </r>
    <r>
      <rPr>
        <sz val="11"/>
        <rFont val="Times New Roman"/>
        <charset val="134"/>
      </rPr>
      <t xml:space="preserve"> </t>
    </r>
    <r>
      <rPr>
        <sz val="11"/>
        <rFont val="宋体"/>
        <charset val="134"/>
      </rPr>
      <t>陇南日报</t>
    </r>
    <r>
      <rPr>
        <sz val="11"/>
        <rFont val="Times New Roman"/>
        <charset val="134"/>
      </rPr>
      <t xml:space="preserve"> </t>
    </r>
  </si>
  <si>
    <t>解放军第一医院抗震救灾医疗队</t>
  </si>
  <si>
    <r>
      <rPr>
        <sz val="11"/>
        <rFont val="Times New Roman"/>
        <charset val="134"/>
      </rPr>
      <t>2008</t>
    </r>
    <r>
      <rPr>
        <sz val="11"/>
        <rFont val="宋体"/>
        <charset val="134"/>
      </rPr>
      <t>年</t>
    </r>
    <r>
      <rPr>
        <sz val="11"/>
        <rFont val="Times New Roman"/>
        <charset val="134"/>
      </rPr>
      <t>5</t>
    </r>
    <r>
      <rPr>
        <sz val="11"/>
        <rFont val="宋体"/>
        <charset val="134"/>
      </rPr>
      <t>月</t>
    </r>
    <r>
      <rPr>
        <sz val="11"/>
        <rFont val="Times New Roman"/>
        <charset val="134"/>
      </rPr>
      <t>16</t>
    </r>
    <r>
      <rPr>
        <sz val="11"/>
        <rFont val="宋体"/>
        <charset val="134"/>
      </rPr>
      <t>日，解放军第一医院抗震救灾医疗队在甘南舟曲县抗震救灾时搭建的</t>
    </r>
    <r>
      <rPr>
        <sz val="11"/>
        <rFont val="Times New Roman"/>
        <charset val="134"/>
      </rPr>
      <t>6</t>
    </r>
    <r>
      <rPr>
        <sz val="11"/>
        <rFont val="宋体"/>
        <charset val="134"/>
      </rPr>
      <t>顶悬挂着红十字标志的军绿色帐篷</t>
    </r>
  </si>
  <si>
    <t>http://www.gscn.com.cn/Get/gsnews/086201113549265_2.htm</t>
  </si>
  <si>
    <t xml:space="preserve">0931-8974036(院办公室) </t>
  </si>
  <si>
    <t>共青团甘肃省委</t>
  </si>
  <si>
    <r>
      <rPr>
        <sz val="11"/>
        <rFont val="Times New Roman"/>
        <charset val="134"/>
      </rPr>
      <t>2008</t>
    </r>
    <r>
      <rPr>
        <sz val="11"/>
        <rFont val="宋体"/>
        <charset val="134"/>
      </rPr>
      <t>年共青团甘肃省委关于开展灾后心理重建工作的情况报告的文件资料</t>
    </r>
  </si>
  <si>
    <t>根据第二部分第四单元扩展</t>
  </si>
  <si>
    <t>甘肃省重灾区（陇南市武都区、文县、康县、成县、徽县、西和县、两当县，甘南藏族自治州舟曲县）</t>
  </si>
  <si>
    <t>抗震救灾志</t>
  </si>
  <si>
    <t>根据绵阳市各大系统《抗震救灾志》扩展</t>
  </si>
  <si>
    <r>
      <rPr>
        <sz val="11"/>
        <rFont val="Times New Roman"/>
        <charset val="134"/>
      </rPr>
      <t>2008-2013</t>
    </r>
    <r>
      <rPr>
        <sz val="11"/>
        <rFont val="宋体"/>
        <charset val="134"/>
      </rPr>
      <t>年的年鉴</t>
    </r>
  </si>
  <si>
    <t>根据《绵阳市年鉴》扩展</t>
  </si>
  <si>
    <r>
      <rPr>
        <sz val="11"/>
        <rFont val="Times New Roman"/>
        <charset val="134"/>
      </rPr>
      <t>5.12</t>
    </r>
    <r>
      <rPr>
        <sz val="11"/>
        <rFont val="宋体"/>
        <charset val="134"/>
      </rPr>
      <t>地震后现场照片、视频、地震受灾情况报告</t>
    </r>
  </si>
  <si>
    <t>根据汶川、北川地震现场资料扩展</t>
  </si>
  <si>
    <r>
      <rPr>
        <sz val="11"/>
        <rFont val="Times New Roman"/>
        <charset val="134"/>
      </rPr>
      <t>5.12</t>
    </r>
    <r>
      <rPr>
        <sz val="11"/>
        <rFont val="宋体"/>
        <charset val="134"/>
      </rPr>
      <t>地震后成立抗震救灾指挥部的文件</t>
    </r>
  </si>
  <si>
    <t>根据汶川地震，四川抗震救灾指挥部成立资料扩展</t>
  </si>
  <si>
    <t>灾后重建总体规划</t>
  </si>
  <si>
    <r>
      <rPr>
        <sz val="11"/>
        <rFont val="Times New Roman"/>
        <charset val="134"/>
      </rPr>
      <t>根据</t>
    </r>
    <r>
      <rPr>
        <sz val="11"/>
        <rFont val="Times New Roman"/>
        <charset val="134"/>
      </rPr>
      <t>3-1-1-02</t>
    </r>
    <r>
      <rPr>
        <sz val="11"/>
        <rFont val="宋体"/>
        <charset val="134"/>
      </rPr>
      <t>扩展</t>
    </r>
  </si>
  <si>
    <t>甘肃省政府办公厅</t>
  </si>
  <si>
    <r>
      <rPr>
        <sz val="11"/>
        <rFont val="Times New Roman"/>
        <charset val="134"/>
      </rPr>
      <t>2008</t>
    </r>
    <r>
      <rPr>
        <sz val="11"/>
        <rFont val="宋体"/>
        <charset val="134"/>
      </rPr>
      <t>年</t>
    </r>
    <r>
      <rPr>
        <sz val="11"/>
        <rFont val="Times New Roman"/>
        <charset val="134"/>
      </rPr>
      <t>8</t>
    </r>
    <r>
      <rPr>
        <sz val="11"/>
        <rFont val="宋体"/>
        <charset val="134"/>
      </rPr>
      <t>月</t>
    </r>
    <r>
      <rPr>
        <sz val="11"/>
        <rFont val="Times New Roman"/>
        <charset val="134"/>
      </rPr>
      <t>15</t>
    </r>
    <r>
      <rPr>
        <sz val="11"/>
        <rFont val="宋体"/>
        <charset val="134"/>
      </rPr>
      <t>日公布《</t>
    </r>
    <r>
      <rPr>
        <sz val="11"/>
        <rFont val="Times New Roman"/>
        <charset val="134"/>
      </rPr>
      <t>2008</t>
    </r>
    <r>
      <rPr>
        <sz val="11"/>
        <rFont val="宋体"/>
        <charset val="134"/>
      </rPr>
      <t>年灾后重建省内对口支援方案》</t>
    </r>
  </si>
  <si>
    <r>
      <rPr>
        <sz val="11"/>
        <rFont val="Times New Roman"/>
        <charset val="134"/>
      </rPr>
      <t>2008.8.24</t>
    </r>
    <r>
      <rPr>
        <sz val="11"/>
        <rFont val="宋体"/>
        <charset val="134"/>
      </rPr>
      <t>《甘肃日报》</t>
    </r>
  </si>
  <si>
    <r>
      <rPr>
        <sz val="11"/>
        <rFont val="Times New Roman"/>
        <charset val="134"/>
      </rPr>
      <t>甘肃省委、省政府</t>
    </r>
    <r>
      <rPr>
        <sz val="11"/>
        <rFont val="Times New Roman"/>
        <charset val="134"/>
      </rPr>
      <t>6</t>
    </r>
    <r>
      <rPr>
        <sz val="11"/>
        <rFont val="宋体"/>
        <charset val="134"/>
      </rPr>
      <t>月</t>
    </r>
    <r>
      <rPr>
        <sz val="11"/>
        <rFont val="Times New Roman"/>
        <charset val="134"/>
      </rPr>
      <t>27</t>
    </r>
    <r>
      <rPr>
        <sz val="11"/>
        <rFont val="宋体"/>
        <charset val="134"/>
      </rPr>
      <t>日上午召开全省灾后恢复重建和经济社会发展工作电视电话会议</t>
    </r>
  </si>
  <si>
    <r>
      <rPr>
        <sz val="11"/>
        <rFont val="Times New Roman"/>
        <charset val="134"/>
      </rPr>
      <t>2008.6.28</t>
    </r>
    <r>
      <rPr>
        <sz val="11"/>
        <rFont val="宋体"/>
        <charset val="134"/>
      </rPr>
      <t>《甘肃日报》</t>
    </r>
  </si>
  <si>
    <t>甘肃省政府（泽巴足）</t>
  </si>
  <si>
    <r>
      <rPr>
        <sz val="11"/>
        <rFont val="Times New Roman"/>
        <charset val="134"/>
      </rPr>
      <t>泽巴足在国新办</t>
    </r>
    <r>
      <rPr>
        <sz val="11"/>
        <rFont val="Times New Roman"/>
        <charset val="134"/>
      </rPr>
      <t>10</t>
    </r>
    <r>
      <rPr>
        <sz val="11"/>
        <rFont val="宋体"/>
        <charset val="134"/>
      </rPr>
      <t>日上午举行的发布会上介绍汶川地震甘肃灾后恢复重建主要成果的照片、视频</t>
    </r>
  </si>
  <si>
    <r>
      <rPr>
        <sz val="11"/>
        <rFont val="Times New Roman"/>
        <charset val="134"/>
      </rPr>
      <t>国务院新闻办公室网站</t>
    </r>
    <r>
      <rPr>
        <sz val="11"/>
        <rFont val="Times New Roman"/>
        <charset val="134"/>
      </rPr>
      <t xml:space="preserve">  http://www.scio.gov.cn/ztk/xwfb/33/5/Document/909469/909469.htm</t>
    </r>
  </si>
  <si>
    <t>甘肃省政府</t>
  </si>
  <si>
    <r>
      <rPr>
        <sz val="11"/>
        <rFont val="Times New Roman"/>
        <charset val="134"/>
      </rPr>
      <t>2008</t>
    </r>
    <r>
      <rPr>
        <sz val="11"/>
        <rFont val="宋体"/>
        <charset val="134"/>
      </rPr>
      <t>年</t>
    </r>
    <r>
      <rPr>
        <sz val="11"/>
        <rFont val="Times New Roman"/>
        <charset val="134"/>
      </rPr>
      <t>5</t>
    </r>
    <r>
      <rPr>
        <sz val="11"/>
        <rFont val="宋体"/>
        <charset val="134"/>
      </rPr>
      <t>月</t>
    </r>
    <r>
      <rPr>
        <sz val="11"/>
        <rFont val="Times New Roman"/>
        <charset val="134"/>
      </rPr>
      <t>12</t>
    </r>
    <r>
      <rPr>
        <sz val="11"/>
        <rFont val="宋体"/>
        <charset val="134"/>
      </rPr>
      <t>日，甘肃省委书记陆浩就抗震救灾作出批示的文件</t>
    </r>
  </si>
  <si>
    <r>
      <rPr>
        <sz val="11"/>
        <rFont val="Times New Roman"/>
        <charset val="134"/>
      </rPr>
      <t>2008</t>
    </r>
    <r>
      <rPr>
        <sz val="11"/>
        <rFont val="宋体"/>
        <charset val="134"/>
      </rPr>
      <t>年</t>
    </r>
    <r>
      <rPr>
        <sz val="11"/>
        <rFont val="Times New Roman"/>
        <charset val="134"/>
      </rPr>
      <t>5</t>
    </r>
    <r>
      <rPr>
        <sz val="11"/>
        <rFont val="宋体"/>
        <charset val="134"/>
      </rPr>
      <t>月</t>
    </r>
    <r>
      <rPr>
        <sz val="11"/>
        <rFont val="Times New Roman"/>
        <charset val="134"/>
      </rPr>
      <t>13</t>
    </r>
    <r>
      <rPr>
        <sz val="11"/>
        <rFont val="宋体"/>
        <charset val="134"/>
      </rPr>
      <t>日</t>
    </r>
    <r>
      <rPr>
        <sz val="11"/>
        <rFont val="Times New Roman"/>
        <charset val="134"/>
      </rPr>
      <t xml:space="preserve"> </t>
    </r>
    <r>
      <rPr>
        <sz val="11"/>
        <rFont val="宋体"/>
        <charset val="134"/>
      </rPr>
      <t>甘肃日报</t>
    </r>
  </si>
  <si>
    <t>甘肃省汶川地震后省政府的救助方案与保障措施的文件和领导批示件</t>
  </si>
  <si>
    <t>根据现有资料扩展</t>
  </si>
  <si>
    <r>
      <rPr>
        <sz val="11"/>
        <rFont val="Times New Roman"/>
        <charset val="134"/>
      </rPr>
      <t>2009</t>
    </r>
    <r>
      <rPr>
        <sz val="11"/>
        <rFont val="宋体"/>
        <charset val="134"/>
      </rPr>
      <t>年</t>
    </r>
    <r>
      <rPr>
        <sz val="11"/>
        <rFont val="Times New Roman"/>
        <charset val="134"/>
      </rPr>
      <t>11</t>
    </r>
    <r>
      <rPr>
        <sz val="11"/>
        <rFont val="宋体"/>
        <charset val="134"/>
      </rPr>
      <t>月</t>
    </r>
    <r>
      <rPr>
        <sz val="11"/>
        <rFont val="Times New Roman"/>
        <charset val="134"/>
      </rPr>
      <t>27</t>
    </r>
    <r>
      <rPr>
        <sz val="11"/>
        <rFont val="宋体"/>
        <charset val="134"/>
      </rPr>
      <t>日，中、美、英、意、加、荷等六国的国际知名专家，对甘肃地震灾区灾毁地质环境的修复与突发性地质灾害防治问题进行联合会诊的记录文件、图片</t>
    </r>
  </si>
  <si>
    <t>http://news.lzu.edu.cn/c/200912/4a498019252cbc4801254e3f499b4631.html</t>
  </si>
  <si>
    <t>甘肃省灾区群众</t>
  </si>
  <si>
    <t>汶川地震后，甘肃省灾区群众自力更生重建家园的图片、视频</t>
  </si>
  <si>
    <t>根据第三部分自力更生推进重建扩展</t>
  </si>
  <si>
    <t>甘肃省物价局</t>
  </si>
  <si>
    <r>
      <rPr>
        <sz val="11"/>
        <rFont val="Times New Roman"/>
        <charset val="134"/>
      </rPr>
      <t>5</t>
    </r>
    <r>
      <rPr>
        <sz val="11"/>
        <rFont val="宋体"/>
        <charset val="134"/>
      </rPr>
      <t>月</t>
    </r>
    <r>
      <rPr>
        <sz val="11"/>
        <rFont val="Times New Roman"/>
        <charset val="134"/>
      </rPr>
      <t>15</t>
    </r>
    <r>
      <rPr>
        <sz val="11"/>
        <rFont val="宋体"/>
        <charset val="134"/>
      </rPr>
      <t>日、</t>
    </r>
    <r>
      <rPr>
        <sz val="11"/>
        <rFont val="Times New Roman"/>
        <charset val="134"/>
      </rPr>
      <t>16</t>
    </r>
    <r>
      <rPr>
        <sz val="11"/>
        <rFont val="宋体"/>
        <charset val="134"/>
      </rPr>
      <t>日和</t>
    </r>
    <r>
      <rPr>
        <sz val="11"/>
        <rFont val="Times New Roman"/>
        <charset val="134"/>
      </rPr>
      <t>24</t>
    </r>
    <r>
      <rPr>
        <sz val="11"/>
        <rFont val="宋体"/>
        <charset val="134"/>
      </rPr>
      <t>日，甘肃物价局用明传电报发出了《省物价局关于加强地震灾区价格监管维护市场稳定的紧急通知》、《关于保障灾害影响地区化肥供应和稳定市场价格工作的通知》和《关于进一步加强抗震救灾物资价格监管的紧急通知》</t>
    </r>
  </si>
  <si>
    <r>
      <rPr>
        <sz val="11"/>
        <rFont val="Times New Roman"/>
        <charset val="134"/>
      </rPr>
      <t>甘价电〔</t>
    </r>
    <r>
      <rPr>
        <sz val="11"/>
        <rFont val="Times New Roman"/>
        <charset val="134"/>
      </rPr>
      <t>2008</t>
    </r>
    <r>
      <rPr>
        <sz val="11"/>
        <rFont val="宋体"/>
        <charset val="134"/>
      </rPr>
      <t>〕</t>
    </r>
    <r>
      <rPr>
        <sz val="11"/>
        <rFont val="Times New Roman"/>
        <charset val="134"/>
      </rPr>
      <t>13</t>
    </r>
    <r>
      <rPr>
        <sz val="11"/>
        <rFont val="宋体"/>
        <charset val="134"/>
      </rPr>
      <t>号；</t>
    </r>
    <r>
      <rPr>
        <sz val="11"/>
        <rFont val="Times New Roman"/>
        <charset val="134"/>
      </rPr>
      <t>http://www.chinalawedu.com/falvfagui/fg22016/261934.shtml</t>
    </r>
    <r>
      <rPr>
        <sz val="11"/>
        <rFont val="宋体"/>
        <charset val="134"/>
      </rPr>
      <t>；甘价电</t>
    </r>
    <r>
      <rPr>
        <sz val="11"/>
        <rFont val="Times New Roman"/>
        <charset val="134"/>
      </rPr>
      <t>[2008]15</t>
    </r>
    <r>
      <rPr>
        <sz val="11"/>
        <rFont val="宋体"/>
        <charset val="134"/>
      </rPr>
      <t>号</t>
    </r>
  </si>
  <si>
    <t>:0931-8415775</t>
  </si>
  <si>
    <t>甘肃省文县</t>
  </si>
  <si>
    <t>甘肃省文县城关镇第一小学复课安排通知、照片</t>
  </si>
  <si>
    <t>2-5-5-04</t>
  </si>
  <si>
    <t>甘肃省卫生厅</t>
  </si>
  <si>
    <r>
      <rPr>
        <sz val="11"/>
        <rFont val="Times New Roman"/>
        <charset val="134"/>
      </rPr>
      <t>甘肃省卫生厅制定下发了《甘肃省</t>
    </r>
    <r>
      <rPr>
        <sz val="11"/>
        <rFont val="Times New Roman"/>
        <charset val="134"/>
      </rPr>
      <t>“5.12”</t>
    </r>
    <r>
      <rPr>
        <sz val="11"/>
        <rFont val="宋体"/>
        <charset val="134"/>
      </rPr>
      <t>地震灾害医疗卫生救援工作方案》、《抗震救灾卫生防疫工作方案》、《关于进一步做好地震灾区食品和饮用水卫生监督管理工作的紧急通知》、《关于加强抗震救灾医疗物资管理的通知》、《甘肃省地震重灾区乙脑减毒活疫苗、甲肝灭活疫苗、麻疹减毒活疫苗预防接种实施方案》一系列文件</t>
    </r>
  </si>
  <si>
    <t>根据第二部分四川省灾后防疫扩展</t>
  </si>
  <si>
    <t>09318882023</t>
  </si>
  <si>
    <r>
      <rPr>
        <sz val="11"/>
        <rFont val="Times New Roman"/>
        <charset val="134"/>
      </rPr>
      <t>2008</t>
    </r>
    <r>
      <rPr>
        <sz val="11"/>
        <rFont val="宋体"/>
        <charset val="134"/>
      </rPr>
      <t>年</t>
    </r>
    <r>
      <rPr>
        <sz val="11"/>
        <rFont val="Times New Roman"/>
        <charset val="134"/>
      </rPr>
      <t>5</t>
    </r>
    <r>
      <rPr>
        <sz val="11"/>
        <rFont val="宋体"/>
        <charset val="134"/>
      </rPr>
      <t>月为抚慰灾区群众的心理，相关专家专门编写心理诊疗宣传手册</t>
    </r>
  </si>
  <si>
    <r>
      <rPr>
        <sz val="11"/>
        <rFont val="Times New Roman"/>
        <charset val="134"/>
      </rPr>
      <t>2008</t>
    </r>
    <r>
      <rPr>
        <sz val="11"/>
        <rFont val="宋体"/>
        <charset val="134"/>
      </rPr>
      <t>年甘肃医疗救援队抗震救灾的应急方案和文件、各个援建医疗卫生队在甘肃抗震救灾时的图片、视频、实物</t>
    </r>
  </si>
  <si>
    <t>根据第二部分第三单元扩展</t>
  </si>
  <si>
    <t xml:space="preserve">0931-4818146 </t>
  </si>
  <si>
    <t>甘肃省委组织部</t>
  </si>
  <si>
    <r>
      <rPr>
        <sz val="11"/>
        <rFont val="Times New Roman"/>
        <charset val="134"/>
      </rPr>
      <t>2008</t>
    </r>
    <r>
      <rPr>
        <sz val="11"/>
        <rFont val="宋体"/>
        <charset val="134"/>
      </rPr>
      <t>年</t>
    </r>
    <r>
      <rPr>
        <sz val="11"/>
        <rFont val="Times New Roman"/>
        <charset val="134"/>
      </rPr>
      <t>5</t>
    </r>
    <r>
      <rPr>
        <sz val="11"/>
        <rFont val="宋体"/>
        <charset val="134"/>
      </rPr>
      <t>月</t>
    </r>
    <r>
      <rPr>
        <sz val="11"/>
        <rFont val="Times New Roman"/>
        <charset val="134"/>
      </rPr>
      <t>19</t>
    </r>
    <r>
      <rPr>
        <sz val="11"/>
        <rFont val="宋体"/>
        <charset val="134"/>
      </rPr>
      <t>日省委组织部机关全体干部职工自愿交纳特殊党费的票据、照片</t>
    </r>
  </si>
  <si>
    <t>第三部分特殊党费版块扩展</t>
  </si>
  <si>
    <t>甘肃省委宣传部和新华社甘肃分社</t>
  </si>
  <si>
    <r>
      <rPr>
        <sz val="11"/>
        <rFont val="Times New Roman"/>
        <charset val="134"/>
      </rPr>
      <t>由甘肃省委宣传部和新华社甘肃分社共同举办的</t>
    </r>
    <r>
      <rPr>
        <sz val="11"/>
        <rFont val="Times New Roman"/>
        <charset val="134"/>
      </rPr>
      <t>“</t>
    </r>
    <r>
      <rPr>
        <sz val="11"/>
        <rFont val="宋体"/>
        <charset val="134"/>
      </rPr>
      <t>抗震救灾，众志成城</t>
    </r>
    <r>
      <rPr>
        <sz val="11"/>
        <rFont val="Times New Roman"/>
        <charset val="134"/>
      </rPr>
      <t>——2008</t>
    </r>
    <r>
      <rPr>
        <sz val="11"/>
        <rFont val="宋体"/>
        <charset val="134"/>
      </rPr>
      <t>中国抗震救灾大型新闻图片展</t>
    </r>
    <r>
      <rPr>
        <sz val="11"/>
        <rFont val="Times New Roman"/>
        <charset val="134"/>
      </rPr>
      <t>”</t>
    </r>
    <r>
      <rPr>
        <sz val="11"/>
        <rFont val="宋体"/>
        <charset val="134"/>
      </rPr>
      <t>的图片、照片、视频</t>
    </r>
  </si>
  <si>
    <r>
      <rPr>
        <sz val="11"/>
        <rFont val="Times New Roman"/>
        <charset val="134"/>
      </rPr>
      <t>2008</t>
    </r>
    <r>
      <rPr>
        <sz val="11"/>
        <rFont val="宋体"/>
        <charset val="134"/>
      </rPr>
      <t>年</t>
    </r>
    <r>
      <rPr>
        <sz val="11"/>
        <rFont val="Times New Roman"/>
        <charset val="134"/>
      </rPr>
      <t>7</t>
    </r>
    <r>
      <rPr>
        <sz val="11"/>
        <rFont val="宋体"/>
        <charset val="134"/>
      </rPr>
      <t>月</t>
    </r>
    <r>
      <rPr>
        <sz val="11"/>
        <rFont val="Times New Roman"/>
        <charset val="134"/>
      </rPr>
      <t>1</t>
    </r>
    <r>
      <rPr>
        <sz val="11"/>
        <rFont val="宋体"/>
        <charset val="134"/>
      </rPr>
      <t>日</t>
    </r>
    <r>
      <rPr>
        <sz val="11"/>
        <rFont val="Times New Roman"/>
        <charset val="134"/>
      </rPr>
      <t xml:space="preserve"> </t>
    </r>
    <r>
      <rPr>
        <sz val="11"/>
        <rFont val="宋体"/>
        <charset val="134"/>
      </rPr>
      <t>兰州日报</t>
    </r>
  </si>
  <si>
    <t>甘肃省委宣传部</t>
  </si>
  <si>
    <t>反映灾后重建新貌照片、视频、工作汇报、文学纪实</t>
  </si>
  <si>
    <t>根据汶川灾后重建资料扩展</t>
  </si>
  <si>
    <t>(0931)8416011-2428</t>
  </si>
  <si>
    <t>甘肃省内、援建甘肃工作中中获省部级以上表彰集体和个人名单、先进事迹材料、受表彰的照片、视频；</t>
  </si>
  <si>
    <t>根据四川灾后重建资料扩展</t>
  </si>
  <si>
    <t>甘肃省汶川地震后第一时间疏散转移群众的现场照片</t>
  </si>
  <si>
    <t>根据第二部分第二单元扩展</t>
  </si>
  <si>
    <r>
      <rPr>
        <sz val="11"/>
        <rFont val="Times New Roman"/>
        <charset val="134"/>
      </rPr>
      <t xml:space="preserve"> </t>
    </r>
    <r>
      <rPr>
        <sz val="11"/>
        <rFont val="宋体"/>
        <charset val="134"/>
      </rPr>
      <t>地震发生后，陇南一千多个重灾村纷纷组建了</t>
    </r>
    <r>
      <rPr>
        <sz val="11"/>
        <rFont val="Times New Roman"/>
        <charset val="134"/>
      </rPr>
      <t xml:space="preserve"> “</t>
    </r>
    <r>
      <rPr>
        <sz val="11"/>
        <rFont val="宋体"/>
        <charset val="134"/>
      </rPr>
      <t>党员突击队</t>
    </r>
    <r>
      <rPr>
        <sz val="11"/>
        <rFont val="Times New Roman"/>
        <charset val="134"/>
      </rPr>
      <t>”</t>
    </r>
    <r>
      <rPr>
        <sz val="11"/>
        <rFont val="宋体"/>
        <charset val="134"/>
      </rPr>
      <t>和</t>
    </r>
    <r>
      <rPr>
        <sz val="11"/>
        <rFont val="Times New Roman"/>
        <charset val="134"/>
      </rPr>
      <t>“</t>
    </r>
    <r>
      <rPr>
        <sz val="11"/>
        <rFont val="宋体"/>
        <charset val="134"/>
      </rPr>
      <t>民兵应急小分队</t>
    </r>
    <r>
      <rPr>
        <sz val="11"/>
        <rFont val="Times New Roman"/>
        <charset val="134"/>
      </rPr>
      <t>”</t>
    </r>
    <r>
      <rPr>
        <sz val="11"/>
        <rFont val="宋体"/>
        <charset val="134"/>
      </rPr>
      <t>，参与党员</t>
    </r>
    <r>
      <rPr>
        <sz val="11"/>
        <rFont val="Times New Roman"/>
        <charset val="134"/>
      </rPr>
      <t>2</t>
    </r>
    <r>
      <rPr>
        <sz val="11"/>
        <rFont val="宋体"/>
        <charset val="134"/>
      </rPr>
      <t>万多人。在抗天灾的斗争中，他们践行着共产党员的责任与义务。当时使用的</t>
    </r>
    <r>
      <rPr>
        <sz val="11"/>
        <rFont val="Times New Roman"/>
        <charset val="134"/>
      </rPr>
      <t>“</t>
    </r>
    <r>
      <rPr>
        <sz val="11"/>
        <rFont val="宋体"/>
        <charset val="134"/>
      </rPr>
      <t>党员突击队</t>
    </r>
    <r>
      <rPr>
        <sz val="11"/>
        <rFont val="Times New Roman"/>
        <charset val="134"/>
      </rPr>
      <t>”</t>
    </r>
    <r>
      <rPr>
        <sz val="11"/>
        <rFont val="宋体"/>
        <charset val="134"/>
      </rPr>
      <t>和</t>
    </r>
    <r>
      <rPr>
        <sz val="11"/>
        <rFont val="Times New Roman"/>
        <charset val="134"/>
      </rPr>
      <t>“</t>
    </r>
    <r>
      <rPr>
        <sz val="11"/>
        <rFont val="宋体"/>
        <charset val="134"/>
      </rPr>
      <t>民兵应急小分队</t>
    </r>
    <r>
      <rPr>
        <sz val="11"/>
        <rFont val="Times New Roman"/>
        <charset val="134"/>
      </rPr>
      <t>”</t>
    </r>
    <r>
      <rPr>
        <sz val="11"/>
        <rFont val="宋体"/>
        <charset val="134"/>
      </rPr>
      <t>队旗</t>
    </r>
  </si>
  <si>
    <r>
      <rPr>
        <sz val="11"/>
        <rFont val="Times New Roman"/>
        <charset val="134"/>
      </rPr>
      <t>2008</t>
    </r>
    <r>
      <rPr>
        <sz val="11"/>
        <rFont val="宋体"/>
        <charset val="134"/>
      </rPr>
      <t>年</t>
    </r>
    <r>
      <rPr>
        <sz val="11"/>
        <rFont val="Times New Roman"/>
        <charset val="134"/>
      </rPr>
      <t>7</t>
    </r>
    <r>
      <rPr>
        <sz val="11"/>
        <rFont val="宋体"/>
        <charset val="134"/>
      </rPr>
      <t>月</t>
    </r>
    <r>
      <rPr>
        <sz val="11"/>
        <rFont val="Times New Roman"/>
        <charset val="134"/>
      </rPr>
      <t>1</t>
    </r>
    <r>
      <rPr>
        <sz val="11"/>
        <rFont val="宋体"/>
        <charset val="134"/>
      </rPr>
      <t>日</t>
    </r>
    <r>
      <rPr>
        <sz val="11"/>
        <rFont val="Times New Roman"/>
        <charset val="134"/>
      </rPr>
      <t xml:space="preserve"> </t>
    </r>
    <r>
      <rPr>
        <sz val="11"/>
        <rFont val="宋体"/>
        <charset val="134"/>
      </rPr>
      <t>新华网</t>
    </r>
  </si>
  <si>
    <t>地震发生后，灾区脱险的群众为寻找亲人贴出的寻人启事</t>
  </si>
  <si>
    <r>
      <rPr>
        <sz val="11"/>
        <rFont val="Times New Roman"/>
        <charset val="134"/>
      </rPr>
      <t>2008</t>
    </r>
    <r>
      <rPr>
        <sz val="11"/>
        <rFont val="宋体"/>
        <charset val="134"/>
      </rPr>
      <t>年第一时间记录甘肃省重灾区发生情况的摄像机、视频内容，甘肃省抗震救灾中记者使用的记者证、采访车，甘肃电视台新闻中心工作人员在采访报道灾情的过程中穿的工作服</t>
    </r>
  </si>
  <si>
    <t>根据第二部分新闻战线快速反应陈列扩展</t>
  </si>
  <si>
    <t>甘肃省基础党组织在抗震救灾和灾后重建中积极开展创优争先活动的图片、视频、先进事迹报道资料</t>
  </si>
  <si>
    <r>
      <rPr>
        <sz val="11"/>
        <rFont val="Times New Roman"/>
        <charset val="134"/>
      </rPr>
      <t>2008</t>
    </r>
    <r>
      <rPr>
        <sz val="11"/>
        <rFont val="宋体"/>
        <charset val="134"/>
      </rPr>
      <t>年党和政府安置受灾群众、带领灾区群众就近就地临时解决灾后过渡性住房问题的文件、照片</t>
    </r>
  </si>
  <si>
    <t>根据第二部分科学安置受灾群众扩展</t>
  </si>
  <si>
    <r>
      <rPr>
        <sz val="11"/>
        <rFont val="Times New Roman"/>
        <charset val="134"/>
      </rPr>
      <t>2008</t>
    </r>
    <r>
      <rPr>
        <sz val="11"/>
        <rFont val="宋体"/>
        <charset val="134"/>
      </rPr>
      <t>年甘肃省有关部门出台的保障灾区人民正常生产生活的文件</t>
    </r>
  </si>
  <si>
    <t>《调整深圳市抗震救灾对口支援工作领导小组》文件</t>
  </si>
  <si>
    <r>
      <rPr>
        <sz val="11"/>
        <rFont val="Times New Roman"/>
        <charset val="134"/>
      </rPr>
      <t xml:space="preserve">  </t>
    </r>
    <r>
      <rPr>
        <sz val="11"/>
        <rFont val="宋体"/>
        <charset val="134"/>
      </rPr>
      <t>深办〔</t>
    </r>
    <r>
      <rPr>
        <sz val="11"/>
        <rFont val="Times New Roman"/>
        <charset val="134"/>
      </rPr>
      <t>2008</t>
    </r>
    <r>
      <rPr>
        <sz val="11"/>
        <rFont val="宋体"/>
        <charset val="134"/>
      </rPr>
      <t>〕</t>
    </r>
    <r>
      <rPr>
        <sz val="11"/>
        <rFont val="Times New Roman"/>
        <charset val="134"/>
      </rPr>
      <t>43</t>
    </r>
    <r>
      <rPr>
        <sz val="11"/>
        <rFont val="宋体"/>
        <charset val="134"/>
      </rPr>
      <t>号</t>
    </r>
  </si>
  <si>
    <r>
      <rPr>
        <sz val="11"/>
        <rFont val="Times New Roman"/>
        <charset val="134"/>
      </rPr>
      <t>2011</t>
    </r>
    <r>
      <rPr>
        <sz val="11"/>
        <rFont val="宋体"/>
        <charset val="134"/>
      </rPr>
      <t>年</t>
    </r>
  </si>
  <si>
    <t>汶川地震后，甘肃灾区恢复重建后的城乡新貌的图片、规划图纸</t>
  </si>
  <si>
    <t>3-4-1-04</t>
  </si>
  <si>
    <t>汶川地震后，甘肃省重灾区新校园生活的图片、物品等</t>
  </si>
  <si>
    <r>
      <rPr>
        <u/>
        <sz val="11"/>
        <rFont val="Times New Roman"/>
        <charset val="134"/>
      </rPr>
      <t>http://www.gs.xinhuanet.com/news/2010-05/05/content_19705573.htm</t>
    </r>
    <r>
      <rPr>
        <u/>
        <sz val="11"/>
        <rFont val="宋体"/>
        <charset val="134"/>
      </rPr>
      <t>新华网</t>
    </r>
  </si>
  <si>
    <t>甘肃省重灾区群众领新房钥匙的照片</t>
  </si>
  <si>
    <t>感恩援建者的照片</t>
  </si>
  <si>
    <r>
      <rPr>
        <sz val="11"/>
        <rFont val="Times New Roman"/>
        <charset val="134"/>
      </rPr>
      <t>3-5-12-02</t>
    </r>
    <r>
      <rPr>
        <sz val="11"/>
        <rFont val="宋体"/>
        <charset val="134"/>
      </rPr>
      <t>；</t>
    </r>
    <r>
      <rPr>
        <sz val="11"/>
        <rFont val="Times New Roman"/>
        <charset val="134"/>
      </rPr>
      <t>3-5-11-09</t>
    </r>
  </si>
  <si>
    <t>甘肃省重灾区新建基础设施的照片</t>
  </si>
  <si>
    <r>
      <rPr>
        <sz val="11"/>
        <rFont val="Times New Roman"/>
        <charset val="134"/>
      </rPr>
      <t xml:space="preserve">2010.10.11 </t>
    </r>
    <r>
      <rPr>
        <sz val="11"/>
        <rFont val="宋体"/>
        <charset val="134"/>
      </rPr>
      <t>新华图片</t>
    </r>
    <r>
      <rPr>
        <sz val="11"/>
        <rFont val="Times New Roman"/>
        <charset val="134"/>
      </rPr>
      <t>http://news.xinhuanet.com/photo/2010-10/11/c_12645254.htm</t>
    </r>
  </si>
  <si>
    <t>甘肃省重灾区恢复生产的照片</t>
  </si>
  <si>
    <r>
      <rPr>
        <sz val="11"/>
        <rFont val="Times New Roman"/>
        <charset val="134"/>
      </rPr>
      <t>2009</t>
    </r>
    <r>
      <rPr>
        <sz val="11"/>
        <rFont val="宋体"/>
        <charset val="134"/>
      </rPr>
      <t>年</t>
    </r>
    <r>
      <rPr>
        <sz val="11"/>
        <rFont val="Times New Roman"/>
        <charset val="134"/>
      </rPr>
      <t>-2011</t>
    </r>
    <r>
      <rPr>
        <sz val="11"/>
        <rFont val="宋体"/>
        <charset val="134"/>
      </rPr>
      <t>年</t>
    </r>
  </si>
  <si>
    <t>引进外资合作开发工业项目的照片</t>
  </si>
  <si>
    <t>甘肃重灾区新建文化设施的照片</t>
  </si>
  <si>
    <t>http://www.gs.xinhuanet.com/news/2011-10/11/content_23866253.htm</t>
  </si>
  <si>
    <t>甘肃文化艺术工作者在抗震救灾和灾后重建中创作的文艺、影视、文学作品和出版物</t>
  </si>
  <si>
    <r>
      <rPr>
        <sz val="11"/>
        <rFont val="Times New Roman"/>
        <charset val="134"/>
      </rPr>
      <t>电影《生死不离》</t>
    </r>
    <r>
      <rPr>
        <sz val="11"/>
        <rFont val="Times New Roman"/>
        <charset val="134"/>
      </rPr>
      <t>http://www.chinawriter.com.cn/2009/2009-04-30/58880.html</t>
    </r>
    <r>
      <rPr>
        <sz val="11"/>
        <rFont val="宋体"/>
        <charset val="134"/>
      </rPr>
      <t>（甘肃</t>
    </r>
    <r>
      <rPr>
        <sz val="11"/>
        <rFont val="Times New Roman"/>
        <charset val="134"/>
      </rPr>
      <t>“5.12”</t>
    </r>
    <r>
      <rPr>
        <sz val="11"/>
        <rFont val="宋体"/>
        <charset val="134"/>
      </rPr>
      <t>地震文学成果显著）</t>
    </r>
  </si>
  <si>
    <t>反映甘肃灾后生态环境治理成果的照片</t>
  </si>
  <si>
    <t>甘肃省构建防灾减灾体系成果的照片</t>
  </si>
  <si>
    <t>http://www.liuzhou.gov.cn/xwzx/bmdt/jyj/201505/t20150508_784428.html</t>
  </si>
  <si>
    <t>甘肃省委省政府</t>
  </si>
  <si>
    <r>
      <rPr>
        <sz val="11"/>
        <rFont val="Times New Roman"/>
        <charset val="134"/>
      </rPr>
      <t>5</t>
    </r>
    <r>
      <rPr>
        <sz val="11"/>
        <rFont val="宋体"/>
        <charset val="134"/>
      </rPr>
      <t>月</t>
    </r>
    <r>
      <rPr>
        <sz val="11"/>
        <rFont val="Times New Roman"/>
        <charset val="134"/>
      </rPr>
      <t>12</t>
    </r>
    <r>
      <rPr>
        <sz val="11"/>
        <rFont val="宋体"/>
        <charset val="134"/>
      </rPr>
      <t>日，省委省政府召开专门会议紧急部署抗震救灾工作的会议照片、会议文件、会议记录</t>
    </r>
  </si>
  <si>
    <t>0938-8228972</t>
  </si>
  <si>
    <r>
      <rPr>
        <sz val="11"/>
        <rFont val="Times New Roman"/>
        <charset val="134"/>
      </rPr>
      <t>2008</t>
    </r>
    <r>
      <rPr>
        <sz val="11"/>
        <rFont val="宋体"/>
        <charset val="134"/>
      </rPr>
      <t>年甘肃省抗震救灾指挥序列图的图表</t>
    </r>
  </si>
  <si>
    <r>
      <rPr>
        <sz val="11"/>
        <rFont val="Times New Roman"/>
        <charset val="134"/>
      </rPr>
      <t>根据</t>
    </r>
    <r>
      <rPr>
        <sz val="11"/>
        <rFont val="Times New Roman"/>
        <charset val="134"/>
      </rPr>
      <t>2-2-01-01</t>
    </r>
    <r>
      <rPr>
        <sz val="11"/>
        <rFont val="宋体"/>
        <charset val="134"/>
      </rPr>
      <t>扩展</t>
    </r>
  </si>
  <si>
    <r>
      <rPr>
        <sz val="11"/>
        <rFont val="Times New Roman"/>
        <charset val="134"/>
      </rPr>
      <t>2008</t>
    </r>
    <r>
      <rPr>
        <sz val="11"/>
        <rFont val="宋体"/>
        <charset val="134"/>
      </rPr>
      <t>年抗震救灾的专用地图</t>
    </r>
  </si>
  <si>
    <t>根据第二部分第二部分扩展</t>
  </si>
  <si>
    <r>
      <rPr>
        <sz val="11"/>
        <rFont val="Times New Roman"/>
        <charset val="134"/>
      </rPr>
      <t>2008</t>
    </r>
    <r>
      <rPr>
        <sz val="11"/>
        <rFont val="宋体"/>
        <charset val="134"/>
      </rPr>
      <t>年甘肃陇南灾后的影像图</t>
    </r>
  </si>
  <si>
    <r>
      <rPr>
        <sz val="11"/>
        <rFont val="Times New Roman"/>
        <charset val="134"/>
      </rPr>
      <t>2008</t>
    </r>
    <r>
      <rPr>
        <sz val="11"/>
        <rFont val="宋体"/>
        <charset val="134"/>
      </rPr>
      <t>年甘肃省</t>
    </r>
    <r>
      <rPr>
        <sz val="11"/>
        <rFont val="Times New Roman"/>
        <charset val="134"/>
      </rPr>
      <t>“5.12”</t>
    </r>
    <r>
      <rPr>
        <sz val="11"/>
        <rFont val="宋体"/>
        <charset val="134"/>
      </rPr>
      <t>抗震救灾指挥部的政策法规、</t>
    </r>
    <r>
      <rPr>
        <sz val="11"/>
        <rFont val="Times New Roman"/>
        <charset val="134"/>
      </rPr>
      <t>“</t>
    </r>
    <r>
      <rPr>
        <sz val="11"/>
        <rFont val="宋体"/>
        <charset val="134"/>
      </rPr>
      <t>八项任务、十项保障</t>
    </r>
    <r>
      <rPr>
        <sz val="11"/>
        <rFont val="Times New Roman"/>
        <charset val="134"/>
      </rPr>
      <t>”</t>
    </r>
    <r>
      <rPr>
        <sz val="11"/>
        <rFont val="宋体"/>
        <charset val="134"/>
      </rPr>
      <t>、甘肃省</t>
    </r>
    <r>
      <rPr>
        <sz val="11"/>
        <rFont val="Times New Roman"/>
        <charset val="134"/>
      </rPr>
      <t>“</t>
    </r>
    <r>
      <rPr>
        <sz val="11"/>
        <rFont val="宋体"/>
        <charset val="134"/>
      </rPr>
      <t>抗震救灾部队回撤联络手册</t>
    </r>
    <r>
      <rPr>
        <sz val="11"/>
        <rFont val="Times New Roman"/>
        <charset val="134"/>
      </rPr>
      <t>”</t>
    </r>
    <r>
      <rPr>
        <sz val="11"/>
        <rFont val="宋体"/>
        <charset val="134"/>
      </rPr>
      <t>、</t>
    </r>
    <r>
      <rPr>
        <sz val="11"/>
        <rFont val="Times New Roman"/>
        <charset val="134"/>
      </rPr>
      <t>“</t>
    </r>
    <r>
      <rPr>
        <sz val="11"/>
        <rFont val="宋体"/>
        <charset val="134"/>
      </rPr>
      <t>抗震救灾装备保障简况</t>
    </r>
    <r>
      <rPr>
        <sz val="11"/>
        <rFont val="Times New Roman"/>
        <charset val="134"/>
      </rPr>
      <t>”</t>
    </r>
    <r>
      <rPr>
        <sz val="11"/>
        <rFont val="宋体"/>
        <charset val="134"/>
      </rPr>
      <t>的文件</t>
    </r>
  </si>
  <si>
    <r>
      <rPr>
        <sz val="11"/>
        <rFont val="Times New Roman"/>
        <charset val="134"/>
      </rPr>
      <t>2008</t>
    </r>
    <r>
      <rPr>
        <sz val="11"/>
        <rFont val="宋体"/>
        <charset val="134"/>
      </rPr>
      <t>年甘肃省重灾区灾民入住搬迁仪式的图片</t>
    </r>
  </si>
  <si>
    <r>
      <rPr>
        <sz val="11"/>
        <rFont val="Times New Roman"/>
        <charset val="134"/>
      </rPr>
      <t>2008</t>
    </r>
    <r>
      <rPr>
        <sz val="11"/>
        <rFont val="宋体"/>
        <charset val="134"/>
      </rPr>
      <t>年甘肃省陇南文县临时过渡性住房修建文件、住房分布图</t>
    </r>
  </si>
  <si>
    <r>
      <rPr>
        <sz val="11"/>
        <rFont val="Times New Roman"/>
        <charset val="134"/>
      </rPr>
      <t>2008</t>
    </r>
    <r>
      <rPr>
        <sz val="11"/>
        <rFont val="宋体"/>
        <charset val="134"/>
      </rPr>
      <t>年甘肃省受灾群众安置情况的现场图片</t>
    </r>
  </si>
  <si>
    <r>
      <rPr>
        <sz val="11"/>
        <rFont val="Times New Roman"/>
        <charset val="134"/>
      </rPr>
      <t>在汶川地震两周年之际，由深圳对口直接援建的</t>
    </r>
    <r>
      <rPr>
        <sz val="11"/>
        <rFont val="Times New Roman"/>
        <charset val="134"/>
      </rPr>
      <t>3</t>
    </r>
    <r>
      <rPr>
        <sz val="11"/>
        <rFont val="宋体"/>
        <charset val="134"/>
      </rPr>
      <t>个项目</t>
    </r>
    <r>
      <rPr>
        <sz val="11"/>
        <rFont val="Times New Roman"/>
        <charset val="134"/>
      </rPr>
      <t>—</t>
    </r>
    <r>
      <rPr>
        <sz val="11"/>
        <rFont val="宋体"/>
        <charset val="134"/>
      </rPr>
      <t>陇南一中一期、康县一中学生公寓、康县中医院竣工交付使用的照片、视频</t>
    </r>
  </si>
  <si>
    <t>http://iyantian.sznews.com/yantian-news/contents/2010-05/12/content_4591546.htm</t>
  </si>
  <si>
    <r>
      <rPr>
        <sz val="11"/>
        <rFont val="Times New Roman"/>
        <charset val="134"/>
      </rPr>
      <t>2008</t>
    </r>
    <r>
      <rPr>
        <sz val="11"/>
        <rFont val="宋体"/>
        <charset val="134"/>
      </rPr>
      <t>年，甘肃省下发的关于推动灾后恢复重建工作的文件</t>
    </r>
  </si>
  <si>
    <t>根据第三部分统筹谋划创新重建扩展</t>
  </si>
  <si>
    <r>
      <rPr>
        <sz val="11"/>
        <rFont val="Times New Roman"/>
        <charset val="134"/>
      </rPr>
      <t>2008</t>
    </r>
    <r>
      <rPr>
        <sz val="11"/>
        <rFont val="宋体"/>
        <charset val="134"/>
      </rPr>
      <t>年甘肃省灾后恢复重建工作时间表</t>
    </r>
  </si>
  <si>
    <t>根据第三单元对口支援加快重建扩展</t>
  </si>
  <si>
    <r>
      <rPr>
        <sz val="11"/>
        <rFont val="Times New Roman"/>
        <charset val="134"/>
      </rPr>
      <t>2010</t>
    </r>
    <r>
      <rPr>
        <sz val="11"/>
        <rFont val="宋体"/>
        <charset val="134"/>
      </rPr>
      <t>年</t>
    </r>
  </si>
  <si>
    <r>
      <rPr>
        <sz val="11"/>
        <rFont val="Times New Roman"/>
        <charset val="134"/>
      </rPr>
      <t>汶川地震两周年</t>
    </r>
    <r>
      <rPr>
        <sz val="11"/>
        <rFont val="Times New Roman"/>
        <charset val="134"/>
      </rPr>
      <t xml:space="preserve"> </t>
    </r>
    <r>
      <rPr>
        <sz val="11"/>
        <rFont val="宋体"/>
        <charset val="134"/>
      </rPr>
      <t>深圳对口援建甘肃灾区纪实、纪念奖章、锦旗等物品</t>
    </r>
  </si>
  <si>
    <t>3-5-11-09</t>
  </si>
  <si>
    <t>甘肃省出台的地震灾区就业援助和就业促进工作的文件</t>
  </si>
  <si>
    <t>根据第三部分陈列扩展</t>
  </si>
  <si>
    <r>
      <rPr>
        <sz val="11"/>
        <rFont val="宋体"/>
        <charset val="134"/>
      </rPr>
      <t>甘肃省委办公厅</t>
    </r>
    <r>
      <rPr>
        <sz val="11"/>
        <rFont val="Times New Roman"/>
        <charset val="134"/>
      </rPr>
      <t xml:space="preserve"> </t>
    </r>
    <r>
      <rPr>
        <sz val="11"/>
        <rFont val="宋体"/>
        <charset val="134"/>
      </rPr>
      <t>甘肃省人民政府办公厅</t>
    </r>
  </si>
  <si>
    <r>
      <rPr>
        <sz val="11"/>
        <rFont val="Times New Roman"/>
        <charset val="134"/>
      </rPr>
      <t>5</t>
    </r>
    <r>
      <rPr>
        <sz val="11"/>
        <rFont val="宋体"/>
        <charset val="134"/>
      </rPr>
      <t>月</t>
    </r>
    <r>
      <rPr>
        <sz val="11"/>
        <rFont val="Times New Roman"/>
        <charset val="134"/>
      </rPr>
      <t>13</t>
    </r>
    <r>
      <rPr>
        <sz val="11"/>
        <rFont val="宋体"/>
        <charset val="134"/>
      </rPr>
      <t>日，中共甘肃省委办公厅、甘肃省人民政府办公厅下发了《关于开展募捐活动支援地震灾区群众生产生活的通知》</t>
    </r>
  </si>
  <si>
    <t>http://gansu.gansudaily.com.cn/system/2008/05/14/010682274.shtml</t>
  </si>
  <si>
    <t>(0931)8416011</t>
  </si>
  <si>
    <t>甘肃省统计局</t>
  </si>
  <si>
    <r>
      <rPr>
        <sz val="11"/>
        <rFont val="Times New Roman"/>
        <charset val="134"/>
      </rPr>
      <t>2008</t>
    </r>
    <r>
      <rPr>
        <sz val="11"/>
        <rFont val="宋体"/>
        <charset val="134"/>
      </rPr>
      <t>年汶川特大地震甘肃基础设施损失统计表</t>
    </r>
  </si>
  <si>
    <t>根据1-2-3表扩展</t>
  </si>
  <si>
    <r>
      <rPr>
        <sz val="10"/>
        <rFont val="宋体"/>
        <charset val="134"/>
      </rPr>
      <t>电话：</t>
    </r>
    <r>
      <rPr>
        <sz val="10"/>
        <rFont val="Times New Roman"/>
        <charset val="134"/>
      </rPr>
      <t xml:space="preserve">0931-2176187 </t>
    </r>
    <r>
      <rPr>
        <sz val="10"/>
        <rFont val="宋体"/>
        <charset val="134"/>
      </rPr>
      <t>传真：</t>
    </r>
    <r>
      <rPr>
        <sz val="10"/>
        <rFont val="Times New Roman"/>
        <charset val="134"/>
      </rPr>
      <t xml:space="preserve">0931-2176138  </t>
    </r>
  </si>
  <si>
    <t>甘肃省通信管理局</t>
  </si>
  <si>
    <r>
      <rPr>
        <sz val="11"/>
        <rFont val="Times New Roman"/>
        <charset val="134"/>
      </rPr>
      <t>2008</t>
    </r>
    <r>
      <rPr>
        <sz val="11"/>
        <rFont val="宋体"/>
        <charset val="134"/>
      </rPr>
      <t>年甘肃省通信管理局关于加快受灾群众安置点通信设施配套建设的文件</t>
    </r>
  </si>
  <si>
    <t xml:space="preserve"> (0931)8788961 </t>
  </si>
  <si>
    <t>甘肃省水利厅</t>
  </si>
  <si>
    <r>
      <rPr>
        <sz val="11"/>
        <rFont val="Times New Roman"/>
        <charset val="134"/>
      </rPr>
      <t>2011</t>
    </r>
    <r>
      <rPr>
        <sz val="11"/>
        <rFont val="宋体"/>
        <charset val="134"/>
      </rPr>
      <t>年</t>
    </r>
    <r>
      <rPr>
        <sz val="11"/>
        <rFont val="Times New Roman"/>
        <charset val="134"/>
      </rPr>
      <t>10</t>
    </r>
    <r>
      <rPr>
        <sz val="11"/>
        <rFont val="宋体"/>
        <charset val="134"/>
      </rPr>
      <t>月《汶川地震甘肃水利灾后重建经验总结及启示》论文</t>
    </r>
  </si>
  <si>
    <r>
      <rPr>
        <sz val="11"/>
        <rFont val="Times New Roman"/>
        <charset val="134"/>
      </rPr>
      <t xml:space="preserve"> 2011</t>
    </r>
    <r>
      <rPr>
        <sz val="11"/>
        <rFont val="宋体"/>
        <charset val="134"/>
      </rPr>
      <t>年《中国水利》</t>
    </r>
  </si>
  <si>
    <t>甘肃省审计厅</t>
  </si>
  <si>
    <r>
      <rPr>
        <sz val="11"/>
        <rFont val="Times New Roman"/>
        <charset val="134"/>
      </rPr>
      <t>2012</t>
    </r>
    <r>
      <rPr>
        <sz val="11"/>
        <rFont val="宋体"/>
        <charset val="134"/>
      </rPr>
      <t>年</t>
    </r>
    <r>
      <rPr>
        <sz val="11"/>
        <rFont val="Times New Roman"/>
        <charset val="134"/>
      </rPr>
      <t>3</t>
    </r>
    <r>
      <rPr>
        <sz val="11"/>
        <rFont val="宋体"/>
        <charset val="134"/>
      </rPr>
      <t>月</t>
    </r>
    <r>
      <rPr>
        <sz val="11"/>
        <rFont val="Times New Roman"/>
        <charset val="134"/>
      </rPr>
      <t>23</t>
    </r>
    <r>
      <rPr>
        <sz val="11"/>
        <rFont val="宋体"/>
        <charset val="134"/>
      </rPr>
      <t>日，《关于甘肃省汶川地震灾后恢复重建跟踪审计结果公告》</t>
    </r>
    <r>
      <rPr>
        <sz val="11"/>
        <rFont val="Times New Roman"/>
        <charset val="134"/>
      </rPr>
      <t>(</t>
    </r>
    <r>
      <rPr>
        <sz val="11"/>
        <rFont val="宋体"/>
        <charset val="134"/>
      </rPr>
      <t>第</t>
    </r>
    <r>
      <rPr>
        <sz val="11"/>
        <rFont val="Times New Roman"/>
        <charset val="134"/>
      </rPr>
      <t>5</t>
    </r>
    <r>
      <rPr>
        <sz val="11"/>
        <rFont val="宋体"/>
        <charset val="134"/>
      </rPr>
      <t>号</t>
    </r>
    <r>
      <rPr>
        <sz val="11"/>
        <rFont val="Times New Roman"/>
        <charset val="134"/>
      </rPr>
      <t>)</t>
    </r>
    <r>
      <rPr>
        <sz val="11"/>
        <rFont val="宋体"/>
        <charset val="134"/>
      </rPr>
      <t>文件</t>
    </r>
  </si>
  <si>
    <t>http://www.gsaudit.gov.cn/articles/2012/03/26/article_1314_82339_1.html</t>
  </si>
  <si>
    <t xml:space="preserve">0931-4609302 </t>
  </si>
  <si>
    <t>甘肃省人事厅、甘肃省卫生厅</t>
  </si>
  <si>
    <r>
      <rPr>
        <sz val="11"/>
        <rFont val="Times New Roman"/>
        <charset val="134"/>
      </rPr>
      <t>2008</t>
    </r>
    <r>
      <rPr>
        <sz val="11"/>
        <rFont val="宋体"/>
        <charset val="134"/>
      </rPr>
      <t>年《关于表彰全省卫生系统抗震救灾先进集体和先进个人的决定》文件</t>
    </r>
  </si>
  <si>
    <r>
      <rPr>
        <sz val="11"/>
        <rFont val="Times New Roman"/>
        <charset val="134"/>
      </rPr>
      <t>甘人发</t>
    </r>
    <r>
      <rPr>
        <sz val="11"/>
        <rFont val="Times New Roman"/>
        <charset val="134"/>
      </rPr>
      <t>[2008]27</t>
    </r>
    <r>
      <rPr>
        <sz val="11"/>
        <rFont val="宋体"/>
        <charset val="134"/>
      </rPr>
      <t>号</t>
    </r>
  </si>
  <si>
    <t>甘肃省人民政府办公厅</t>
  </si>
  <si>
    <r>
      <rPr>
        <sz val="11"/>
        <rFont val="Times New Roman"/>
        <charset val="134"/>
      </rPr>
      <t>2008</t>
    </r>
    <r>
      <rPr>
        <sz val="11"/>
        <rFont val="宋体"/>
        <charset val="134"/>
      </rPr>
      <t>年甘肃省人民政府办公厅《关于印发汶川特大地震灾后恢复重建省内对口支援工作实施意见》文件</t>
    </r>
  </si>
  <si>
    <r>
      <rPr>
        <sz val="11"/>
        <rFont val="Times New Roman"/>
        <charset val="134"/>
      </rPr>
      <t>2008</t>
    </r>
    <r>
      <rPr>
        <sz val="11"/>
        <rFont val="宋体"/>
        <charset val="134"/>
      </rPr>
      <t>年</t>
    </r>
    <r>
      <rPr>
        <sz val="11"/>
        <rFont val="Times New Roman"/>
        <charset val="134"/>
      </rPr>
      <t>8</t>
    </r>
    <r>
      <rPr>
        <sz val="11"/>
        <rFont val="宋体"/>
        <charset val="134"/>
      </rPr>
      <t>月，深圳对口援建</t>
    </r>
    <r>
      <rPr>
        <sz val="11"/>
        <rFont val="Times New Roman"/>
        <charset val="134"/>
      </rPr>
      <t>5612</t>
    </r>
    <r>
      <rPr>
        <sz val="11"/>
        <rFont val="宋体"/>
        <charset val="134"/>
      </rPr>
      <t>套活动板房的文件、图片</t>
    </r>
  </si>
  <si>
    <t>http://www.sz.gov.cn/cn/tpxv/201005/t20100512_1524266.htm</t>
  </si>
  <si>
    <t>甘肃省人民政府</t>
  </si>
  <si>
    <r>
      <rPr>
        <sz val="11"/>
        <rFont val="Times New Roman"/>
        <charset val="134"/>
      </rPr>
      <t>2008</t>
    </r>
    <r>
      <rPr>
        <sz val="11"/>
        <rFont val="宋体"/>
        <charset val="134"/>
      </rPr>
      <t>年甘肃省人民政府制作的抗震救灾纪念品</t>
    </r>
  </si>
  <si>
    <t>根据四川省抗震救灾纪念章扩张</t>
  </si>
  <si>
    <r>
      <rPr>
        <sz val="11"/>
        <rFont val="Times New Roman"/>
        <charset val="134"/>
      </rPr>
      <t>2008</t>
    </r>
    <r>
      <rPr>
        <sz val="11"/>
        <rFont val="宋体"/>
        <charset val="134"/>
      </rPr>
      <t>年</t>
    </r>
    <r>
      <rPr>
        <sz val="11"/>
        <rFont val="Times New Roman"/>
        <charset val="134"/>
      </rPr>
      <t>6</t>
    </r>
    <r>
      <rPr>
        <sz val="11"/>
        <rFont val="宋体"/>
        <charset val="134"/>
      </rPr>
      <t>月</t>
    </r>
    <r>
      <rPr>
        <sz val="11"/>
        <rFont val="Times New Roman"/>
        <charset val="134"/>
      </rPr>
      <t>9</t>
    </r>
    <r>
      <rPr>
        <sz val="11"/>
        <rFont val="宋体"/>
        <charset val="134"/>
      </rPr>
      <t>日，甘肃省和深圳市在兰州举行了对口支援座谈会，形成帮扶方案，征集当时帮扶方案文本</t>
    </r>
  </si>
  <si>
    <r>
      <rPr>
        <sz val="11"/>
        <rFont val="Times New Roman"/>
        <charset val="134"/>
      </rPr>
      <t>2008</t>
    </r>
    <r>
      <rPr>
        <sz val="11"/>
        <rFont val="宋体"/>
        <charset val="134"/>
      </rPr>
      <t>年</t>
    </r>
    <r>
      <rPr>
        <sz val="11"/>
        <rFont val="Times New Roman"/>
        <charset val="134"/>
      </rPr>
      <t>6</t>
    </r>
    <r>
      <rPr>
        <sz val="11"/>
        <rFont val="宋体"/>
        <charset val="134"/>
      </rPr>
      <t>月</t>
    </r>
    <r>
      <rPr>
        <sz val="11"/>
        <rFont val="Times New Roman"/>
        <charset val="134"/>
      </rPr>
      <t>10</t>
    </r>
    <r>
      <rPr>
        <sz val="11"/>
        <rFont val="宋体"/>
        <charset val="134"/>
      </rPr>
      <t>日</t>
    </r>
    <r>
      <rPr>
        <sz val="11"/>
        <rFont val="Times New Roman"/>
        <charset val="134"/>
      </rPr>
      <t xml:space="preserve"> </t>
    </r>
    <r>
      <rPr>
        <sz val="11"/>
        <rFont val="宋体"/>
        <charset val="134"/>
      </rPr>
      <t>深圳特区报</t>
    </r>
  </si>
  <si>
    <r>
      <rPr>
        <sz val="11"/>
        <rFont val="Times New Roman"/>
        <charset val="134"/>
      </rPr>
      <t>2009</t>
    </r>
    <r>
      <rPr>
        <sz val="11"/>
        <rFont val="宋体"/>
        <charset val="134"/>
      </rPr>
      <t>年</t>
    </r>
    <r>
      <rPr>
        <sz val="11"/>
        <rFont val="Times New Roman"/>
        <charset val="134"/>
      </rPr>
      <t>10</t>
    </r>
    <r>
      <rPr>
        <sz val="11"/>
        <rFont val="宋体"/>
        <charset val="134"/>
      </rPr>
      <t>月，深圳直接援建舟曲县的</t>
    </r>
    <r>
      <rPr>
        <sz val="11"/>
        <rFont val="Times New Roman"/>
        <charset val="134"/>
      </rPr>
      <t>4</t>
    </r>
    <r>
      <rPr>
        <sz val="11"/>
        <rFont val="宋体"/>
        <charset val="134"/>
      </rPr>
      <t>个项目竣工，当时项目竣工时的工作简报、照片</t>
    </r>
  </si>
  <si>
    <r>
      <rPr>
        <sz val="11"/>
        <rFont val="Times New Roman"/>
        <charset val="134"/>
      </rPr>
      <t>援建工作启动</t>
    </r>
    <r>
      <rPr>
        <sz val="11"/>
        <rFont val="Times New Roman"/>
        <charset val="134"/>
      </rPr>
      <t>4</t>
    </r>
    <r>
      <rPr>
        <sz val="11"/>
        <rFont val="宋体"/>
        <charset val="134"/>
      </rPr>
      <t>个月后，康县宋坝村成为甘肃省灾后新建起的第一个新村，征集康县宋坝村新貌的照片、视频</t>
    </r>
  </si>
  <si>
    <r>
      <rPr>
        <sz val="11"/>
        <rFont val="Times New Roman"/>
        <charset val="134"/>
      </rPr>
      <t>2008</t>
    </r>
    <r>
      <rPr>
        <sz val="11"/>
        <rFont val="宋体"/>
        <charset val="134"/>
      </rPr>
      <t>年</t>
    </r>
    <r>
      <rPr>
        <sz val="11"/>
        <rFont val="Times New Roman"/>
        <charset val="134"/>
      </rPr>
      <t>6</t>
    </r>
    <r>
      <rPr>
        <sz val="11"/>
        <rFont val="宋体"/>
        <charset val="134"/>
      </rPr>
      <t>月</t>
    </r>
    <r>
      <rPr>
        <sz val="11"/>
        <rFont val="Times New Roman"/>
        <charset val="134"/>
      </rPr>
      <t>12</t>
    </r>
    <r>
      <rPr>
        <sz val="11"/>
        <rFont val="宋体"/>
        <charset val="134"/>
      </rPr>
      <t>日《倒塌的是房屋不倒的是骨气</t>
    </r>
    <r>
      <rPr>
        <sz val="11"/>
        <rFont val="Times New Roman"/>
        <charset val="134"/>
      </rPr>
      <t>——</t>
    </r>
    <r>
      <rPr>
        <sz val="11"/>
        <rFont val="宋体"/>
        <charset val="134"/>
      </rPr>
      <t>甘肃地震灾区灾后重建纪实》</t>
    </r>
  </si>
  <si>
    <t>http://www.gsstc.gov.cn/News_Notice/detail.php?n_no=44690</t>
  </si>
  <si>
    <t>农村受灾群众永久性住房建设工作会议的会议纪要</t>
  </si>
  <si>
    <t>根据汶川陈展扩展</t>
  </si>
  <si>
    <r>
      <rPr>
        <sz val="11"/>
        <rFont val="Times New Roman"/>
        <charset val="134"/>
      </rPr>
      <t>5.12</t>
    </r>
    <r>
      <rPr>
        <sz val="11"/>
        <rFont val="宋体"/>
        <charset val="134"/>
      </rPr>
      <t>特大地震灾后学校恢复重建规划方案、照片</t>
    </r>
  </si>
  <si>
    <r>
      <rPr>
        <sz val="11"/>
        <rFont val="Times New Roman"/>
        <charset val="134"/>
      </rPr>
      <t>根据</t>
    </r>
    <r>
      <rPr>
        <sz val="11"/>
        <rFont val="Times New Roman"/>
        <charset val="134"/>
      </rPr>
      <t>3-3-6-03</t>
    </r>
    <r>
      <rPr>
        <sz val="11"/>
        <rFont val="宋体"/>
        <charset val="134"/>
      </rPr>
      <t>扩展</t>
    </r>
  </si>
  <si>
    <r>
      <rPr>
        <sz val="11"/>
        <rFont val="Times New Roman"/>
        <charset val="134"/>
      </rPr>
      <t>2008</t>
    </r>
    <r>
      <rPr>
        <sz val="11"/>
        <rFont val="宋体"/>
        <charset val="134"/>
      </rPr>
      <t>年</t>
    </r>
    <r>
      <rPr>
        <sz val="11"/>
        <rFont val="Times New Roman"/>
        <charset val="134"/>
      </rPr>
      <t>12</t>
    </r>
    <r>
      <rPr>
        <sz val="11"/>
        <rFont val="宋体"/>
        <charset val="134"/>
      </rPr>
      <t>月《汶川地震灾后恢复重建甘肃城乡住房建设专项实施规划》文件</t>
    </r>
  </si>
  <si>
    <r>
      <rPr>
        <sz val="11"/>
        <rFont val="Times New Roman"/>
        <charset val="134"/>
      </rPr>
      <t>甘政办发</t>
    </r>
    <r>
      <rPr>
        <sz val="11"/>
        <rFont val="Times New Roman"/>
        <charset val="134"/>
      </rPr>
      <t>[2008]172</t>
    </r>
    <r>
      <rPr>
        <sz val="11"/>
        <rFont val="宋体"/>
        <charset val="134"/>
      </rPr>
      <t>号</t>
    </r>
  </si>
  <si>
    <t>　省民政厅、省发改委、省财政厅、省国土资源厅、省建设厅《关于印发〈汶川地震甘肃灾区农村居民住房重建维修管理办法〉的通知》文件</t>
  </si>
  <si>
    <r>
      <rPr>
        <sz val="11"/>
        <rFont val="Times New Roman"/>
        <charset val="134"/>
      </rPr>
      <t>甘民发〔</t>
    </r>
    <r>
      <rPr>
        <sz val="11"/>
        <rFont val="Times New Roman"/>
        <charset val="134"/>
      </rPr>
      <t>2008</t>
    </r>
    <r>
      <rPr>
        <sz val="11"/>
        <rFont val="宋体"/>
        <charset val="134"/>
      </rPr>
      <t>〕</t>
    </r>
    <r>
      <rPr>
        <sz val="11"/>
        <rFont val="Times New Roman"/>
        <charset val="134"/>
      </rPr>
      <t>65</t>
    </r>
    <r>
      <rPr>
        <sz val="11"/>
        <rFont val="宋体"/>
        <charset val="134"/>
      </rPr>
      <t>号</t>
    </r>
  </si>
  <si>
    <t>甘肃省重灾区安置房分房政策文件</t>
  </si>
  <si>
    <r>
      <rPr>
        <sz val="11"/>
        <rFont val="Times New Roman"/>
        <charset val="134"/>
      </rPr>
      <t>《地震灾区过渡安置房建设技术导则》（试行）；甘肃省地震灾区过渡安置房工程总体验收办法（暂行）</t>
    </r>
    <r>
      <rPr>
        <sz val="11"/>
        <rFont val="Times New Roman"/>
        <charset val="134"/>
      </rPr>
      <t>http://www.lawtime.cn/info/gongcheng/difangfaguizhengce/2010090814261.html</t>
    </r>
  </si>
  <si>
    <t>帮扶和救助因灾特殊困难群体的政策文件、帮扶统计</t>
  </si>
  <si>
    <r>
      <rPr>
        <sz val="11"/>
        <rFont val="Times New Roman"/>
        <charset val="134"/>
      </rPr>
      <t>2009.11.3</t>
    </r>
    <r>
      <rPr>
        <sz val="11"/>
        <rFont val="宋体"/>
        <charset val="134"/>
      </rPr>
      <t>中国新闻网《甘肃多举措帮扶城乡困难群众安全越冬》</t>
    </r>
    <r>
      <rPr>
        <sz val="11"/>
        <rFont val="Times New Roman"/>
        <charset val="134"/>
      </rPr>
      <t>http://www.chinanews.com/gn/news/2009/11-03/1945401.shtml</t>
    </r>
  </si>
  <si>
    <t>甘肃省维修加固、重建学校、医疗卫生机构、社会福利院、社区服务中心、文化中心的统计数据</t>
  </si>
  <si>
    <r>
      <rPr>
        <sz val="11"/>
        <rFont val="Times New Roman"/>
        <charset val="134"/>
      </rPr>
      <t>《甘南州</t>
    </r>
    <r>
      <rPr>
        <sz val="11"/>
        <rFont val="Times New Roman"/>
        <charset val="134"/>
      </rPr>
      <t>“5</t>
    </r>
    <r>
      <rPr>
        <sz val="11"/>
        <rFont val="宋体"/>
        <charset val="134"/>
      </rPr>
      <t>．</t>
    </r>
    <r>
      <rPr>
        <sz val="11"/>
        <rFont val="Times New Roman"/>
        <charset val="134"/>
      </rPr>
      <t>12”</t>
    </r>
    <r>
      <rPr>
        <sz val="11"/>
        <rFont val="宋体"/>
        <charset val="134"/>
      </rPr>
      <t>地震受灾寄宿制学校大灶恢复重建工程项目实施方案》</t>
    </r>
    <r>
      <rPr>
        <sz val="11"/>
        <rFont val="Times New Roman"/>
        <charset val="134"/>
      </rPr>
      <t>http://www.fae.cn/fg/detail319463.html</t>
    </r>
    <r>
      <rPr>
        <sz val="11"/>
        <rFont val="宋体"/>
        <charset val="134"/>
      </rPr>
      <t>；医疗机构</t>
    </r>
    <r>
      <rPr>
        <sz val="11"/>
        <rFont val="Times New Roman"/>
        <charset val="134"/>
      </rPr>
      <t>http://www.jkb.com.cn/localnews/gansu/2011/0511/324645.html</t>
    </r>
  </si>
  <si>
    <t>甘肃省重灾区基础设施建设成果统计</t>
  </si>
  <si>
    <t>甘肃省重灾区进行基础设施建设的文件</t>
  </si>
  <si>
    <r>
      <rPr>
        <sz val="11"/>
        <rFont val="Times New Roman"/>
        <charset val="134"/>
      </rPr>
      <t>《关于加强</t>
    </r>
    <r>
      <rPr>
        <sz val="11"/>
        <rFont val="Times New Roman"/>
        <charset val="134"/>
      </rPr>
      <t>“5.12”</t>
    </r>
    <r>
      <rPr>
        <sz val="11"/>
        <rFont val="宋体"/>
        <charset val="134"/>
      </rPr>
      <t>汶川地震后我省城乡规划编制及房屋建筑和</t>
    </r>
    <r>
      <rPr>
        <sz val="11"/>
        <rFont val="Times New Roman"/>
        <charset val="134"/>
      </rPr>
      <t xml:space="preserve">
</t>
    </r>
    <r>
      <rPr>
        <sz val="11"/>
        <rFont val="宋体"/>
        <charset val="134"/>
      </rPr>
      <t>市政基础设施抗震设防工作的意见》</t>
    </r>
    <r>
      <rPr>
        <sz val="11"/>
        <rFont val="Times New Roman"/>
        <charset val="134"/>
      </rPr>
      <t>http://www.lawtime.cn/info/gongcheng/difangfaguizhengce/2010090814372.html</t>
    </r>
  </si>
  <si>
    <t>甘肃省交通规划图</t>
  </si>
  <si>
    <t>甘肃省重灾区恢复生产、进行产业结构调整的文件</t>
  </si>
  <si>
    <t>《汶川地震灾后恢复重建甘肃生产力布局和产业结构调整专项实施规划》</t>
  </si>
  <si>
    <t>甘肃省震后引进国内外投资额的统计图表</t>
  </si>
  <si>
    <t>甘肃省震后进口额和出口额的统计图表</t>
  </si>
  <si>
    <t>http://www.gstj.gov.cn/www/HdClsContentDisp.asp?Id=28329</t>
  </si>
  <si>
    <t>震后引进外资合作开发的文件</t>
  </si>
  <si>
    <t>甘肃灾后文化重建统计情况表</t>
  </si>
  <si>
    <t>甘肃灾后生态环境治理的文件</t>
  </si>
  <si>
    <r>
      <rPr>
        <sz val="11"/>
        <rFont val="Times New Roman"/>
        <charset val="134"/>
      </rPr>
      <t>《</t>
    </r>
    <r>
      <rPr>
        <sz val="11"/>
        <rFont val="Times New Roman"/>
        <charset val="134"/>
      </rPr>
      <t>5</t>
    </r>
    <r>
      <rPr>
        <sz val="11"/>
        <rFont val="宋体"/>
        <charset val="134"/>
      </rPr>
      <t>．</t>
    </r>
    <r>
      <rPr>
        <sz val="11"/>
        <rFont val="Times New Roman"/>
        <charset val="134"/>
      </rPr>
      <t>12</t>
    </r>
    <r>
      <rPr>
        <sz val="11"/>
        <rFont val="宋体"/>
        <charset val="134"/>
      </rPr>
      <t>地震引发甘肃次生地质灾害应急调查技术要求》</t>
    </r>
    <r>
      <rPr>
        <sz val="11"/>
        <rFont val="Times New Roman"/>
        <charset val="134"/>
      </rPr>
      <t>http://www.gsdlr.gov.cn/contentprint.aspx?id=1125</t>
    </r>
  </si>
  <si>
    <t>甘肃灾后生态环境治理成果的统计数据</t>
  </si>
  <si>
    <t>甘肃省构建防灾减灾体系的文件</t>
  </si>
  <si>
    <t>《甘肃省综合防灾减灾责任体系》</t>
  </si>
  <si>
    <r>
      <rPr>
        <sz val="11"/>
        <rFont val="Times New Roman"/>
        <charset val="134"/>
      </rPr>
      <t>2012</t>
    </r>
    <r>
      <rPr>
        <sz val="11"/>
        <rFont val="宋体"/>
        <charset val="134"/>
      </rPr>
      <t>年</t>
    </r>
  </si>
  <si>
    <t>甘肃省灾后重建完成数据统计表</t>
  </si>
  <si>
    <t>根据四川省灾后重建完成数据统计表扩展</t>
  </si>
  <si>
    <t>甘肃省气象局</t>
  </si>
  <si>
    <r>
      <rPr>
        <sz val="11"/>
        <rFont val="Times New Roman"/>
        <charset val="134"/>
      </rPr>
      <t>甘肃</t>
    </r>
    <r>
      <rPr>
        <sz val="11"/>
        <rFont val="Times New Roman"/>
        <charset val="134"/>
      </rPr>
      <t>2008</t>
    </r>
    <r>
      <rPr>
        <sz val="11"/>
        <rFont val="宋体"/>
        <charset val="134"/>
      </rPr>
      <t>年</t>
    </r>
    <r>
      <rPr>
        <sz val="11"/>
        <rFont val="Times New Roman"/>
        <charset val="134"/>
      </rPr>
      <t>“5 .12”</t>
    </r>
    <r>
      <rPr>
        <sz val="11"/>
        <rFont val="宋体"/>
        <charset val="134"/>
      </rPr>
      <t>汶川特大地震抗震救灾气象应急处置案例的文件资料</t>
    </r>
  </si>
  <si>
    <t>http://www.15tianqi.com/news31831</t>
  </si>
  <si>
    <t xml:space="preserve">0931-2402290 </t>
  </si>
  <si>
    <t>甘肃省农村信用社</t>
  </si>
  <si>
    <r>
      <rPr>
        <sz val="11"/>
        <rFont val="Times New Roman"/>
        <charset val="134"/>
      </rPr>
      <t>2008</t>
    </r>
    <r>
      <rPr>
        <sz val="11"/>
        <rFont val="宋体"/>
        <charset val="134"/>
      </rPr>
      <t>年</t>
    </r>
    <r>
      <rPr>
        <sz val="11"/>
        <rFont val="Times New Roman"/>
        <charset val="134"/>
      </rPr>
      <t>6</t>
    </r>
    <r>
      <rPr>
        <sz val="11"/>
        <rFont val="宋体"/>
        <charset val="134"/>
      </rPr>
      <t>月《地震无情</t>
    </r>
    <r>
      <rPr>
        <sz val="11"/>
        <rFont val="Times New Roman"/>
        <charset val="134"/>
      </rPr>
      <t xml:space="preserve"> </t>
    </r>
    <r>
      <rPr>
        <sz val="11"/>
        <rFont val="宋体"/>
        <charset val="134"/>
      </rPr>
      <t>信合情深</t>
    </r>
    <r>
      <rPr>
        <sz val="11"/>
        <rFont val="Times New Roman"/>
        <charset val="134"/>
      </rPr>
      <t>——</t>
    </r>
    <r>
      <rPr>
        <sz val="11"/>
        <rFont val="宋体"/>
        <charset val="134"/>
      </rPr>
      <t>甘肃省农村信用社抗震救灾纪实》论文</t>
    </r>
  </si>
  <si>
    <r>
      <rPr>
        <sz val="11"/>
        <rFont val="Times New Roman"/>
        <charset val="134"/>
      </rPr>
      <t>2008</t>
    </r>
    <r>
      <rPr>
        <sz val="11"/>
        <rFont val="宋体"/>
        <charset val="134"/>
      </rPr>
      <t>年</t>
    </r>
    <r>
      <rPr>
        <sz val="11"/>
        <rFont val="Times New Roman"/>
        <charset val="134"/>
      </rPr>
      <t>06</t>
    </r>
    <r>
      <rPr>
        <sz val="11"/>
        <rFont val="宋体"/>
        <charset val="134"/>
      </rPr>
      <t>期《中国农村信用合作》</t>
    </r>
    <r>
      <rPr>
        <sz val="11"/>
        <rFont val="Times New Roman"/>
        <charset val="134"/>
      </rPr>
      <t xml:space="preserve"> </t>
    </r>
  </si>
  <si>
    <t xml:space="preserve">0931 8105898 </t>
  </si>
  <si>
    <t>甘肃省民政厅</t>
  </si>
  <si>
    <r>
      <rPr>
        <sz val="11"/>
        <rFont val="Times New Roman"/>
        <charset val="134"/>
      </rPr>
      <t>2008</t>
    </r>
    <r>
      <rPr>
        <sz val="11"/>
        <rFont val="宋体"/>
        <charset val="134"/>
      </rPr>
      <t>年甘肃省民政厅关于做好</t>
    </r>
    <r>
      <rPr>
        <sz val="11"/>
        <rFont val="Times New Roman"/>
        <charset val="134"/>
      </rPr>
      <t>5.12</t>
    </r>
    <r>
      <rPr>
        <sz val="11"/>
        <rFont val="宋体"/>
        <charset val="134"/>
      </rPr>
      <t>地震灾区无家可归儿童救助紧急的文件</t>
    </r>
  </si>
  <si>
    <t xml:space="preserve">(0931)8878008 </t>
  </si>
  <si>
    <t>甘肃省陇南市文县县委、县政府</t>
  </si>
  <si>
    <r>
      <rPr>
        <sz val="11"/>
        <rFont val="Times New Roman"/>
        <charset val="134"/>
      </rPr>
      <t>2008</t>
    </r>
    <r>
      <rPr>
        <sz val="11"/>
        <rFont val="宋体"/>
        <charset val="134"/>
      </rPr>
      <t>年甘肃省陇南市文县受灾群众安置点照片</t>
    </r>
  </si>
  <si>
    <t>甘肃省陇南市文县</t>
  </si>
  <si>
    <t>汶川地震后甘肃省陇南市文县安置受灾群众现场的图片</t>
  </si>
  <si>
    <r>
      <rPr>
        <sz val="10"/>
        <rFont val="宋体"/>
        <charset val="134"/>
      </rPr>
      <t>甘肃陇南市</t>
    </r>
    <r>
      <rPr>
        <sz val="10"/>
        <rFont val="Times New Roman"/>
        <charset val="134"/>
      </rPr>
      <t xml:space="preserve">0939-8212812 </t>
    </r>
  </si>
  <si>
    <t>甘肃省陇南市抗震救灾指挥部办公室</t>
  </si>
  <si>
    <r>
      <rPr>
        <sz val="11"/>
        <rFont val="Times New Roman"/>
        <charset val="134"/>
      </rPr>
      <t>2008</t>
    </r>
    <r>
      <rPr>
        <sz val="11"/>
        <rFont val="宋体"/>
        <charset val="134"/>
      </rPr>
      <t>年</t>
    </r>
    <r>
      <rPr>
        <sz val="11"/>
        <rFont val="Times New Roman"/>
        <charset val="134"/>
      </rPr>
      <t>6</t>
    </r>
    <r>
      <rPr>
        <sz val="11"/>
        <rFont val="宋体"/>
        <charset val="134"/>
      </rPr>
      <t>月</t>
    </r>
    <r>
      <rPr>
        <sz val="11"/>
        <rFont val="Times New Roman"/>
        <charset val="134"/>
      </rPr>
      <t>26</t>
    </r>
    <r>
      <rPr>
        <sz val="11"/>
        <rFont val="宋体"/>
        <charset val="134"/>
      </rPr>
      <t>日，甘肃省陇南市抗震救灾指挥部办公室《关于建立健全抗震救灾工作档案的通知》文件</t>
    </r>
  </si>
  <si>
    <t>http://www.chinalawedu.com/falvfagui/fg21752/262008.shtml</t>
  </si>
  <si>
    <t>陇南市市政府09398212812</t>
  </si>
  <si>
    <t>甘肃省陇南市抗震救灾指挥部</t>
  </si>
  <si>
    <r>
      <rPr>
        <sz val="11"/>
        <rFont val="Times New Roman"/>
        <charset val="134"/>
      </rPr>
      <t>2008</t>
    </r>
    <r>
      <rPr>
        <sz val="11"/>
        <rFont val="宋体"/>
        <charset val="134"/>
      </rPr>
      <t>年</t>
    </r>
    <r>
      <rPr>
        <sz val="11"/>
        <rFont val="Times New Roman"/>
        <charset val="134"/>
      </rPr>
      <t>7</t>
    </r>
    <r>
      <rPr>
        <sz val="11"/>
        <rFont val="宋体"/>
        <charset val="134"/>
      </rPr>
      <t>月</t>
    </r>
    <r>
      <rPr>
        <sz val="11"/>
        <rFont val="Times New Roman"/>
        <charset val="134"/>
      </rPr>
      <t>8</t>
    </r>
    <r>
      <rPr>
        <sz val="11"/>
        <rFont val="宋体"/>
        <charset val="134"/>
      </rPr>
      <t>日甘肃省陇南市抗震救灾指挥部关于城镇居民和机关单位搭建活动板房有关事宜的紧急通知的文件</t>
    </r>
  </si>
  <si>
    <t>甘肃省抗震救灾卫生防疫队</t>
  </si>
  <si>
    <r>
      <rPr>
        <sz val="11"/>
        <rFont val="Times New Roman"/>
        <charset val="134"/>
      </rPr>
      <t>2008</t>
    </r>
    <r>
      <rPr>
        <sz val="11"/>
        <rFont val="宋体"/>
        <charset val="134"/>
      </rPr>
      <t>年</t>
    </r>
    <r>
      <rPr>
        <sz val="11"/>
        <rFont val="Times New Roman"/>
        <charset val="134"/>
      </rPr>
      <t>5</t>
    </r>
    <r>
      <rPr>
        <sz val="11"/>
        <rFont val="宋体"/>
        <charset val="134"/>
      </rPr>
      <t>月，甘肃省抗震救灾卫生防疫队灾后防疫图片、视频</t>
    </r>
  </si>
  <si>
    <t>根据四川省灾后防疫扩展</t>
  </si>
  <si>
    <t>0931-8270001　</t>
  </si>
  <si>
    <r>
      <rPr>
        <sz val="11"/>
        <rFont val="Times New Roman"/>
        <charset val="134"/>
      </rPr>
      <t>2008</t>
    </r>
    <r>
      <rPr>
        <sz val="11"/>
        <rFont val="宋体"/>
        <charset val="134"/>
      </rPr>
      <t>年</t>
    </r>
    <r>
      <rPr>
        <sz val="11"/>
        <rFont val="Times New Roman"/>
        <charset val="134"/>
      </rPr>
      <t>6</t>
    </r>
    <r>
      <rPr>
        <sz val="11"/>
        <rFont val="宋体"/>
        <charset val="134"/>
      </rPr>
      <t>月至今</t>
    </r>
  </si>
  <si>
    <t>甘肃省教育厅</t>
  </si>
  <si>
    <t>板房学校复课的照片、视频</t>
  </si>
  <si>
    <r>
      <rPr>
        <sz val="11"/>
        <rFont val="Times New Roman"/>
        <charset val="134"/>
      </rPr>
      <t>2008</t>
    </r>
    <r>
      <rPr>
        <sz val="11"/>
        <rFont val="宋体"/>
        <charset val="134"/>
      </rPr>
      <t>年</t>
    </r>
    <r>
      <rPr>
        <sz val="11"/>
        <rFont val="Times New Roman"/>
        <charset val="134"/>
      </rPr>
      <t>7</t>
    </r>
    <r>
      <rPr>
        <sz val="11"/>
        <rFont val="宋体"/>
        <charset val="134"/>
      </rPr>
      <t>月至今</t>
    </r>
  </si>
  <si>
    <t>灾区学生异地复课的文件、照片</t>
  </si>
  <si>
    <r>
      <rPr>
        <sz val="11"/>
        <rFont val="Times New Roman"/>
        <charset val="134"/>
      </rPr>
      <t>2008</t>
    </r>
    <r>
      <rPr>
        <sz val="11"/>
        <rFont val="宋体"/>
        <charset val="134"/>
      </rPr>
      <t>年</t>
    </r>
    <r>
      <rPr>
        <sz val="11"/>
        <rFont val="Times New Roman"/>
        <charset val="134"/>
      </rPr>
      <t>8</t>
    </r>
    <r>
      <rPr>
        <sz val="11"/>
        <rFont val="宋体"/>
        <charset val="134"/>
      </rPr>
      <t>月至今</t>
    </r>
  </si>
  <si>
    <t>灾区学生异地复课乘车的照片及视频</t>
  </si>
  <si>
    <t>异地复课的学生生活现状的照片、视频</t>
  </si>
  <si>
    <t xml:space="preserve"> 0931-6422503  </t>
  </si>
  <si>
    <t>甘肃省交通运输厅</t>
  </si>
  <si>
    <t>组织灾区学生异地复课人员运输的文件、照片</t>
  </si>
  <si>
    <r>
      <rPr>
        <sz val="11"/>
        <rFont val="Times New Roman"/>
        <charset val="134"/>
      </rPr>
      <t>2008</t>
    </r>
    <r>
      <rPr>
        <sz val="11"/>
        <rFont val="宋体"/>
        <charset val="134"/>
      </rPr>
      <t>年</t>
    </r>
    <r>
      <rPr>
        <sz val="11"/>
        <rFont val="Times New Roman"/>
        <charset val="134"/>
      </rPr>
      <t>6</t>
    </r>
    <r>
      <rPr>
        <sz val="11"/>
        <rFont val="宋体"/>
        <charset val="134"/>
      </rPr>
      <t>月</t>
    </r>
    <r>
      <rPr>
        <sz val="11"/>
        <rFont val="Times New Roman"/>
        <charset val="134"/>
      </rPr>
      <t>2</t>
    </r>
    <r>
      <rPr>
        <sz val="11"/>
        <rFont val="宋体"/>
        <charset val="134"/>
      </rPr>
      <t>日</t>
    </r>
  </si>
  <si>
    <t>甘肃省建设厅</t>
  </si>
  <si>
    <t>《甘肃省地震灾区过渡安置房建筑设计指导方案》</t>
  </si>
  <si>
    <r>
      <rPr>
        <u/>
        <sz val="11"/>
        <rFont val="Times New Roman"/>
        <charset val="134"/>
      </rPr>
      <t>http://www.jianshe99.com/html/2008/6/xu81611020142680023806.html</t>
    </r>
    <r>
      <rPr>
        <u/>
        <sz val="11"/>
        <rFont val="宋体"/>
        <charset val="134"/>
      </rPr>
      <t>？</t>
    </r>
  </si>
  <si>
    <t xml:space="preserve"> (0931)8465830 </t>
  </si>
  <si>
    <r>
      <rPr>
        <sz val="11"/>
        <rFont val="Times New Roman"/>
        <charset val="134"/>
      </rPr>
      <t>2008</t>
    </r>
    <r>
      <rPr>
        <sz val="11"/>
        <rFont val="宋体"/>
        <charset val="134"/>
      </rPr>
      <t>年</t>
    </r>
    <r>
      <rPr>
        <sz val="11"/>
        <rFont val="Times New Roman"/>
        <charset val="134"/>
      </rPr>
      <t>5</t>
    </r>
    <r>
      <rPr>
        <sz val="11"/>
        <rFont val="宋体"/>
        <charset val="134"/>
      </rPr>
      <t>月</t>
    </r>
  </si>
  <si>
    <t>甘肃省监察厅</t>
  </si>
  <si>
    <t>甘肃省纪委、省监察厅下发了《关于严明纪律全力做好抗震救灾工作的通知》、甘肃省监察厅与省财政厅、民政厅、审计厅联合制定并以省政府办公厅名义下发了《甘肃省抗震救灾资金和物资管理办法》，下发了《关于进一步加强对抗震救灾资金物资管理使用情况监督检查的通知》</t>
  </si>
  <si>
    <r>
      <rPr>
        <sz val="11"/>
        <rFont val="Times New Roman"/>
        <charset val="134"/>
      </rPr>
      <t>甘政办发电〔</t>
    </r>
    <r>
      <rPr>
        <sz val="11"/>
        <rFont val="Times New Roman"/>
        <charset val="134"/>
      </rPr>
      <t>2008</t>
    </r>
    <r>
      <rPr>
        <sz val="11"/>
        <rFont val="宋体"/>
        <charset val="134"/>
      </rPr>
      <t>〕</t>
    </r>
    <r>
      <rPr>
        <sz val="11"/>
        <rFont val="Times New Roman"/>
        <charset val="134"/>
      </rPr>
      <t>62</t>
    </r>
    <r>
      <rPr>
        <sz val="11"/>
        <rFont val="宋体"/>
        <charset val="134"/>
      </rPr>
      <t>号《甘肃省抗震救灾资金和物资管理办法》；《关于切实加强抗震救灾捐助款物管理使用工作的通知》（甘政办发电〔</t>
    </r>
    <r>
      <rPr>
        <sz val="11"/>
        <rFont val="Times New Roman"/>
        <charset val="134"/>
      </rPr>
      <t>2008</t>
    </r>
    <r>
      <rPr>
        <sz val="11"/>
        <rFont val="宋体"/>
        <charset val="134"/>
      </rPr>
      <t>〕</t>
    </r>
    <r>
      <rPr>
        <sz val="11"/>
        <rFont val="Times New Roman"/>
        <charset val="134"/>
      </rPr>
      <t>56</t>
    </r>
    <r>
      <rPr>
        <sz val="11"/>
        <rFont val="宋体"/>
        <charset val="134"/>
      </rPr>
      <t>号）</t>
    </r>
  </si>
  <si>
    <t xml:space="preserve">兰州市纪委0931-8466318 </t>
  </si>
  <si>
    <t>甘肃省纪委</t>
  </si>
  <si>
    <t>甘肃省抗震救灾和灾后恢复重建监督检查工作组织架构图</t>
  </si>
  <si>
    <r>
      <rPr>
        <u/>
        <sz val="11"/>
        <rFont val="Times New Roman"/>
        <charset val="134"/>
      </rPr>
      <t>http://www.gsaudit.gov.cn/articles/2011/11/08/article_76_77490_1.html</t>
    </r>
    <r>
      <rPr>
        <u/>
        <sz val="11"/>
        <rFont val="宋体"/>
        <charset val="134"/>
      </rPr>
      <t>；</t>
    </r>
    <r>
      <rPr>
        <u/>
        <sz val="11"/>
        <rFont val="Times New Roman"/>
        <charset val="134"/>
      </rPr>
      <t>http://www.woexam.com/sjs/zhuanti/2012-01-21/132715043216278.html</t>
    </r>
  </si>
  <si>
    <t>09318417095</t>
  </si>
  <si>
    <t>甘肃省抗震救灾和灾后恢复重建监督检查工作照片、视频</t>
  </si>
  <si>
    <t>http://gansu.gscn.com.cn/system/2011/05/10/000310223.shtml</t>
  </si>
  <si>
    <t>甘肃省灾后救灾物资监管的文件</t>
  </si>
  <si>
    <r>
      <rPr>
        <sz val="11"/>
        <rFont val="Times New Roman"/>
        <charset val="134"/>
      </rPr>
      <t>《陇南市抗震救灾资金物资监督管理实施细则</t>
    </r>
    <r>
      <rPr>
        <sz val="11"/>
        <rFont val="Times New Roman"/>
        <charset val="134"/>
      </rPr>
      <t>(</t>
    </r>
    <r>
      <rPr>
        <sz val="11"/>
        <rFont val="宋体"/>
        <charset val="134"/>
      </rPr>
      <t>试行</t>
    </r>
    <r>
      <rPr>
        <sz val="11"/>
        <rFont val="Times New Roman"/>
        <charset val="134"/>
      </rPr>
      <t>)</t>
    </r>
    <r>
      <rPr>
        <sz val="11"/>
        <rFont val="宋体"/>
        <charset val="134"/>
      </rPr>
      <t>》、《陇南市灾后恢复重建项目管理办法》；</t>
    </r>
    <r>
      <rPr>
        <sz val="11"/>
        <rFont val="Times New Roman"/>
        <charset val="134"/>
      </rPr>
      <t>http://news.10jqka.com.cn/20120507/c527539548.shtml</t>
    </r>
  </si>
  <si>
    <t>甘肃省扩大内需灾后重建政策落实监督检查工作的文件</t>
  </si>
  <si>
    <r>
      <rPr>
        <sz val="11"/>
        <rFont val="Times New Roman"/>
        <charset val="134"/>
      </rPr>
      <t>甘发改法规〔</t>
    </r>
    <r>
      <rPr>
        <sz val="11"/>
        <rFont val="Times New Roman"/>
        <charset val="134"/>
      </rPr>
      <t>2009</t>
    </r>
    <r>
      <rPr>
        <sz val="11"/>
        <rFont val="宋体"/>
        <charset val="134"/>
      </rPr>
      <t>〕</t>
    </r>
    <r>
      <rPr>
        <sz val="11"/>
        <rFont val="Times New Roman"/>
        <charset val="134"/>
      </rPr>
      <t>700</t>
    </r>
    <r>
      <rPr>
        <sz val="11"/>
        <rFont val="宋体"/>
        <charset val="134"/>
      </rPr>
      <t>号《关于印发贯彻落实扩大内需促进经济增长决策部署进一步加强工程建设招标投标监管工作意见的通知》；</t>
    </r>
    <r>
      <rPr>
        <sz val="11"/>
        <rFont val="Times New Roman"/>
        <charset val="134"/>
      </rPr>
      <t>http://www.gsdrc.gov.cn/content/1970-01/23699.html</t>
    </r>
  </si>
  <si>
    <t>对口支援省市与受灾地建立监督检查工作衔接机制的文件</t>
  </si>
  <si>
    <t>http://www.scio.gov.cn/xwfbh/gssxwfbh/xwfbh/gansu/Document/317309/317309.htm</t>
  </si>
  <si>
    <t>对口支援省市与受灾地共同监管的照片</t>
  </si>
  <si>
    <t>3-3-2-17</t>
  </si>
  <si>
    <t>甘肃省妇联、省妇女儿童发展基金会</t>
  </si>
  <si>
    <r>
      <rPr>
        <sz val="11"/>
        <rFont val="Times New Roman"/>
        <charset val="134"/>
      </rPr>
      <t>2008</t>
    </r>
    <r>
      <rPr>
        <sz val="11"/>
        <rFont val="宋体"/>
        <charset val="134"/>
      </rPr>
      <t>年</t>
    </r>
    <r>
      <rPr>
        <sz val="11"/>
        <rFont val="Times New Roman"/>
        <charset val="134"/>
      </rPr>
      <t>11</t>
    </r>
    <r>
      <rPr>
        <sz val="11"/>
        <rFont val="宋体"/>
        <charset val="134"/>
      </rPr>
      <t>月</t>
    </r>
    <r>
      <rPr>
        <sz val="11"/>
        <rFont val="Times New Roman"/>
        <charset val="134"/>
      </rPr>
      <t>7</t>
    </r>
    <r>
      <rPr>
        <sz val="11"/>
        <rFont val="宋体"/>
        <charset val="134"/>
      </rPr>
      <t>日，由省妇联、省妇女儿童发展基金会举办的</t>
    </r>
    <r>
      <rPr>
        <sz val="11"/>
        <rFont val="Times New Roman"/>
        <charset val="134"/>
      </rPr>
      <t>“</t>
    </r>
    <r>
      <rPr>
        <sz val="11"/>
        <rFont val="宋体"/>
        <charset val="134"/>
      </rPr>
      <t>恒爱行动</t>
    </r>
    <r>
      <rPr>
        <sz val="11"/>
        <rFont val="Times New Roman"/>
        <charset val="134"/>
      </rPr>
      <t>——</t>
    </r>
    <r>
      <rPr>
        <sz val="11"/>
        <rFont val="宋体"/>
        <charset val="134"/>
      </rPr>
      <t>寻找爱心父母为地震灾区儿童编织爱心毛衣活动</t>
    </r>
    <r>
      <rPr>
        <sz val="11"/>
        <rFont val="Times New Roman"/>
        <charset val="134"/>
      </rPr>
      <t>”</t>
    </r>
    <r>
      <rPr>
        <sz val="11"/>
        <rFont val="宋体"/>
        <charset val="134"/>
      </rPr>
      <t>的文件、活动资料、照片、视频</t>
    </r>
  </si>
  <si>
    <r>
      <rPr>
        <sz val="11"/>
        <rFont val="Times New Roman"/>
        <charset val="134"/>
      </rPr>
      <t>2008</t>
    </r>
    <r>
      <rPr>
        <sz val="11"/>
        <rFont val="宋体"/>
        <charset val="134"/>
      </rPr>
      <t>年</t>
    </r>
    <r>
      <rPr>
        <sz val="11"/>
        <rFont val="Times New Roman"/>
        <charset val="134"/>
      </rPr>
      <t>12</t>
    </r>
    <r>
      <rPr>
        <sz val="11"/>
        <rFont val="宋体"/>
        <charset val="134"/>
      </rPr>
      <t>月</t>
    </r>
    <r>
      <rPr>
        <sz val="11"/>
        <rFont val="Times New Roman"/>
        <charset val="134"/>
      </rPr>
      <t>27</t>
    </r>
    <r>
      <rPr>
        <sz val="11"/>
        <rFont val="宋体"/>
        <charset val="134"/>
      </rPr>
      <t>日</t>
    </r>
    <r>
      <rPr>
        <sz val="11"/>
        <rFont val="Times New Roman"/>
        <charset val="134"/>
      </rPr>
      <t xml:space="preserve">  </t>
    </r>
    <r>
      <rPr>
        <sz val="11"/>
        <rFont val="宋体"/>
        <charset val="134"/>
      </rPr>
      <t>新华网兰州</t>
    </r>
  </si>
  <si>
    <t>甘肃省妇联</t>
  </si>
  <si>
    <r>
      <rPr>
        <sz val="11"/>
        <rFont val="Times New Roman"/>
        <charset val="134"/>
      </rPr>
      <t>2011</t>
    </r>
    <r>
      <rPr>
        <sz val="11"/>
        <rFont val="宋体"/>
        <charset val="134"/>
      </rPr>
      <t>年</t>
    </r>
    <r>
      <rPr>
        <sz val="11"/>
        <rFont val="Times New Roman"/>
        <charset val="134"/>
      </rPr>
      <t>5</t>
    </r>
    <r>
      <rPr>
        <sz val="11"/>
        <rFont val="宋体"/>
        <charset val="134"/>
      </rPr>
      <t>月</t>
    </r>
    <r>
      <rPr>
        <sz val="11"/>
        <rFont val="Times New Roman"/>
        <charset val="134"/>
      </rPr>
      <t>5</t>
    </r>
    <r>
      <rPr>
        <sz val="11"/>
        <rFont val="宋体"/>
        <charset val="134"/>
      </rPr>
      <t>日省妇联在全省地震灾区实施的</t>
    </r>
    <r>
      <rPr>
        <sz val="11"/>
        <rFont val="Times New Roman"/>
        <charset val="134"/>
      </rPr>
      <t>1000</t>
    </r>
    <r>
      <rPr>
        <sz val="11"/>
        <rFont val="宋体"/>
        <charset val="134"/>
      </rPr>
      <t>户单亲特困母亲安居工程文件</t>
    </r>
  </si>
  <si>
    <r>
      <rPr>
        <sz val="11"/>
        <rFont val="Times New Roman"/>
        <charset val="134"/>
      </rPr>
      <t>2011</t>
    </r>
    <r>
      <rPr>
        <sz val="11"/>
        <rFont val="宋体"/>
        <charset val="134"/>
      </rPr>
      <t>年</t>
    </r>
    <r>
      <rPr>
        <sz val="11"/>
        <rFont val="Times New Roman"/>
        <charset val="134"/>
      </rPr>
      <t>05</t>
    </r>
    <r>
      <rPr>
        <sz val="11"/>
        <rFont val="宋体"/>
        <charset val="134"/>
      </rPr>
      <t>月</t>
    </r>
    <r>
      <rPr>
        <sz val="11"/>
        <rFont val="Times New Roman"/>
        <charset val="134"/>
      </rPr>
      <t>05</t>
    </r>
    <r>
      <rPr>
        <sz val="11"/>
        <rFont val="宋体"/>
        <charset val="134"/>
      </rPr>
      <t>日</t>
    </r>
    <r>
      <rPr>
        <sz val="11"/>
        <rFont val="Times New Roman"/>
        <charset val="134"/>
      </rPr>
      <t xml:space="preserve"> </t>
    </r>
    <r>
      <rPr>
        <sz val="11"/>
        <rFont val="宋体"/>
        <charset val="134"/>
      </rPr>
      <t>甘肃日报</t>
    </r>
  </si>
  <si>
    <t xml:space="preserve">：(0931)8270031 </t>
  </si>
  <si>
    <t>甘肃省电力公司</t>
  </si>
  <si>
    <r>
      <rPr>
        <sz val="11"/>
        <rFont val="Times New Roman"/>
        <charset val="134"/>
      </rPr>
      <t>2008</t>
    </r>
    <r>
      <rPr>
        <sz val="11"/>
        <rFont val="宋体"/>
        <charset val="134"/>
      </rPr>
      <t>年</t>
    </r>
    <r>
      <rPr>
        <sz val="11"/>
        <rFont val="Times New Roman"/>
        <charset val="134"/>
      </rPr>
      <t>5</t>
    </r>
    <r>
      <rPr>
        <sz val="11"/>
        <rFont val="宋体"/>
        <charset val="134"/>
      </rPr>
      <t>月，甘肃省电力抗震救灾的照片、视频、实物</t>
    </r>
  </si>
  <si>
    <t>根据第二部分工程人员抢通保通扩展</t>
  </si>
  <si>
    <t xml:space="preserve">0931-7953446 </t>
  </si>
  <si>
    <t>甘肃省地震局</t>
  </si>
  <si>
    <r>
      <rPr>
        <sz val="11"/>
        <rFont val="Times New Roman"/>
        <charset val="134"/>
      </rPr>
      <t>汶川</t>
    </r>
    <r>
      <rPr>
        <sz val="11"/>
        <rFont val="Times New Roman"/>
        <charset val="134"/>
      </rPr>
      <t>8.0</t>
    </r>
    <r>
      <rPr>
        <sz val="11"/>
        <rFont val="宋体"/>
        <charset val="134"/>
      </rPr>
      <t>级地震甘肃省数字强震动记录分析的</t>
    </r>
    <r>
      <rPr>
        <sz val="11"/>
        <rFont val="Times New Roman"/>
        <charset val="134"/>
      </rPr>
      <t>2008</t>
    </r>
    <r>
      <rPr>
        <sz val="11"/>
        <rFont val="宋体"/>
        <charset val="134"/>
      </rPr>
      <t>年</t>
    </r>
    <r>
      <rPr>
        <sz val="11"/>
        <rFont val="Times New Roman"/>
        <charset val="134"/>
      </rPr>
      <t>5</t>
    </r>
    <r>
      <rPr>
        <sz val="11"/>
        <rFont val="宋体"/>
        <charset val="134"/>
      </rPr>
      <t>月</t>
    </r>
    <r>
      <rPr>
        <sz val="11"/>
        <rFont val="Times New Roman"/>
        <charset val="134"/>
      </rPr>
      <t>12</t>
    </r>
    <r>
      <rPr>
        <sz val="11"/>
        <rFont val="宋体"/>
        <charset val="134"/>
      </rPr>
      <t>日</t>
    </r>
    <r>
      <rPr>
        <sz val="11"/>
        <rFont val="Times New Roman"/>
        <charset val="134"/>
      </rPr>
      <t>-31</t>
    </r>
    <r>
      <rPr>
        <sz val="11"/>
        <rFont val="宋体"/>
        <charset val="134"/>
      </rPr>
      <t>日余震清单</t>
    </r>
  </si>
  <si>
    <r>
      <rPr>
        <sz val="11"/>
        <rFont val="宋体"/>
        <charset val="134"/>
      </rPr>
      <t>根据版式图</t>
    </r>
    <r>
      <rPr>
        <sz val="11"/>
        <rFont val="Times New Roman"/>
        <charset val="134"/>
      </rPr>
      <t>1-1-3</t>
    </r>
    <r>
      <rPr>
        <sz val="11"/>
        <rFont val="宋体"/>
        <charset val="134"/>
      </rPr>
      <t>表扩展</t>
    </r>
  </si>
  <si>
    <t xml:space="preserve">(0931)8279975 </t>
  </si>
  <si>
    <r>
      <rPr>
        <u/>
        <sz val="11"/>
        <rFont val="Times New Roman"/>
        <charset val="134"/>
      </rPr>
      <t>《汶川</t>
    </r>
    <r>
      <rPr>
        <u/>
        <sz val="11"/>
        <rFont val="Times New Roman"/>
        <charset val="134"/>
      </rPr>
      <t>8.0</t>
    </r>
    <r>
      <rPr>
        <u/>
        <sz val="11"/>
        <rFont val="宋体"/>
        <charset val="134"/>
      </rPr>
      <t>级地震强震动特征初步分析》</t>
    </r>
    <r>
      <rPr>
        <u/>
        <sz val="11"/>
        <rFont val="Times New Roman"/>
        <charset val="134"/>
      </rPr>
      <t>http://www.doc88.com/p-90757557930.html</t>
    </r>
  </si>
  <si>
    <r>
      <rPr>
        <sz val="11"/>
        <rFont val="Times New Roman"/>
        <charset val="134"/>
      </rPr>
      <t>2008</t>
    </r>
    <r>
      <rPr>
        <sz val="11"/>
        <rFont val="宋体"/>
        <charset val="134"/>
      </rPr>
      <t>年</t>
    </r>
    <r>
      <rPr>
        <sz val="11"/>
        <rFont val="Times New Roman"/>
        <charset val="134"/>
      </rPr>
      <t>5</t>
    </r>
    <r>
      <rPr>
        <sz val="11"/>
        <rFont val="宋体"/>
        <charset val="134"/>
      </rPr>
      <t>月</t>
    </r>
    <r>
      <rPr>
        <sz val="11"/>
        <rFont val="Times New Roman"/>
        <charset val="134"/>
      </rPr>
      <t>23</t>
    </r>
    <r>
      <rPr>
        <sz val="11"/>
        <rFont val="宋体"/>
        <charset val="134"/>
      </rPr>
      <t>日</t>
    </r>
    <r>
      <rPr>
        <sz val="11"/>
        <rFont val="Times New Roman"/>
        <charset val="134"/>
      </rPr>
      <t>-6</t>
    </r>
    <r>
      <rPr>
        <sz val="11"/>
        <rFont val="宋体"/>
        <charset val="134"/>
      </rPr>
      <t>月</t>
    </r>
    <r>
      <rPr>
        <sz val="11"/>
        <rFont val="Times New Roman"/>
        <charset val="134"/>
      </rPr>
      <t>2</t>
    </r>
    <r>
      <rPr>
        <sz val="11"/>
        <rFont val="宋体"/>
        <charset val="134"/>
      </rPr>
      <t>日</t>
    </r>
  </si>
  <si>
    <t>甘肃省慈善总会</t>
  </si>
  <si>
    <r>
      <rPr>
        <sz val="11"/>
        <rFont val="Times New Roman"/>
        <charset val="134"/>
      </rPr>
      <t>2008</t>
    </r>
    <r>
      <rPr>
        <sz val="11"/>
        <rFont val="宋体"/>
        <charset val="134"/>
      </rPr>
      <t>年</t>
    </r>
    <r>
      <rPr>
        <sz val="11"/>
        <rFont val="Times New Roman"/>
        <charset val="134"/>
      </rPr>
      <t>5</t>
    </r>
    <r>
      <rPr>
        <sz val="11"/>
        <rFont val="宋体"/>
        <charset val="134"/>
      </rPr>
      <t>月</t>
    </r>
    <r>
      <rPr>
        <sz val="11"/>
        <rFont val="Times New Roman"/>
        <charset val="134"/>
      </rPr>
      <t>23</t>
    </r>
    <r>
      <rPr>
        <sz val="11"/>
        <rFont val="宋体"/>
        <charset val="134"/>
      </rPr>
      <t>日</t>
    </r>
    <r>
      <rPr>
        <sz val="11"/>
        <rFont val="Times New Roman"/>
        <charset val="134"/>
      </rPr>
      <t>-6</t>
    </r>
    <r>
      <rPr>
        <sz val="11"/>
        <rFont val="宋体"/>
        <charset val="134"/>
      </rPr>
      <t>月</t>
    </r>
    <r>
      <rPr>
        <sz val="11"/>
        <rFont val="Times New Roman"/>
        <charset val="134"/>
      </rPr>
      <t>2</t>
    </r>
    <r>
      <rPr>
        <sz val="11"/>
        <rFont val="宋体"/>
        <charset val="134"/>
      </rPr>
      <t>日，甘肃省慈善总会接收抗震救灾爱心捐款名单</t>
    </r>
  </si>
  <si>
    <t>根据四川征集资料扩展</t>
  </si>
  <si>
    <t>09318730219     09318730222</t>
  </si>
  <si>
    <t>甘肃省财政厅甘肃省人口和计划生育委员会</t>
  </si>
  <si>
    <r>
      <rPr>
        <sz val="11"/>
        <rFont val="Times New Roman"/>
        <charset val="134"/>
      </rPr>
      <t>文件《甘肃省财政厅甘肃省人口和计划生育委员会关于下达</t>
    </r>
    <r>
      <rPr>
        <sz val="11"/>
        <rFont val="Times New Roman"/>
        <charset val="134"/>
      </rPr>
      <t>5.12</t>
    </r>
    <r>
      <rPr>
        <sz val="11"/>
        <rFont val="宋体"/>
        <charset val="134"/>
      </rPr>
      <t>地震灾害计划生育家庭子女死亡再生育技术服务专项经费的通知》</t>
    </r>
  </si>
  <si>
    <t>甘肃省财政厅</t>
  </si>
  <si>
    <r>
      <rPr>
        <sz val="11"/>
        <rFont val="Times New Roman"/>
        <charset val="134"/>
      </rPr>
      <t>2008</t>
    </r>
    <r>
      <rPr>
        <sz val="11"/>
        <rFont val="宋体"/>
        <charset val="134"/>
      </rPr>
      <t>年甘肃省财政厅下发的关于抢险治理中央补助资金的文件</t>
    </r>
  </si>
  <si>
    <t xml:space="preserve"> (0931)8891224 </t>
  </si>
  <si>
    <t>甘肃省灾后重建资金构成图</t>
  </si>
  <si>
    <r>
      <rPr>
        <sz val="11"/>
        <rFont val="Times New Roman"/>
        <charset val="134"/>
      </rPr>
      <t>《甘肃省灾后恢复重建项目审计核减结余资金管理使用办法》</t>
    </r>
    <r>
      <rPr>
        <sz val="11"/>
        <rFont val="Times New Roman"/>
        <charset val="134"/>
      </rPr>
      <t>http://www.iaudit.cn/News/ShowArticle.asp?ArticleID=113782</t>
    </r>
  </si>
  <si>
    <t>甘肃省办公厅</t>
  </si>
  <si>
    <r>
      <rPr>
        <sz val="11"/>
        <rFont val="Times New Roman"/>
        <charset val="134"/>
      </rPr>
      <t>2008</t>
    </r>
    <r>
      <rPr>
        <sz val="11"/>
        <rFont val="宋体"/>
        <charset val="134"/>
      </rPr>
      <t>年</t>
    </r>
    <r>
      <rPr>
        <sz val="11"/>
        <rFont val="Times New Roman"/>
        <charset val="134"/>
      </rPr>
      <t>6</t>
    </r>
    <r>
      <rPr>
        <sz val="11"/>
        <rFont val="宋体"/>
        <charset val="134"/>
      </rPr>
      <t>月</t>
    </r>
    <r>
      <rPr>
        <sz val="11"/>
        <rFont val="Times New Roman"/>
        <charset val="134"/>
      </rPr>
      <t>23</t>
    </r>
    <r>
      <rPr>
        <sz val="11"/>
        <rFont val="宋体"/>
        <charset val="134"/>
      </rPr>
      <t>日甘肃省印发的《关于加强</t>
    </r>
    <r>
      <rPr>
        <sz val="11"/>
        <rFont val="Times New Roman"/>
        <charset val="134"/>
      </rPr>
      <t>“5.12”</t>
    </r>
    <r>
      <rPr>
        <sz val="11"/>
        <rFont val="宋体"/>
        <charset val="134"/>
      </rPr>
      <t>汶川地震后我省城乡规划编制及房屋建筑和市政基础设施抗震设防工作的意见》的文件</t>
    </r>
  </si>
  <si>
    <r>
      <rPr>
        <sz val="11"/>
        <rFont val="Times New Roman"/>
        <charset val="134"/>
      </rPr>
      <t>甘建设［</t>
    </r>
    <r>
      <rPr>
        <sz val="11"/>
        <rFont val="Times New Roman"/>
        <charset val="134"/>
      </rPr>
      <t>2008</t>
    </r>
    <r>
      <rPr>
        <sz val="11"/>
        <rFont val="宋体"/>
        <charset val="134"/>
      </rPr>
      <t>］</t>
    </r>
    <r>
      <rPr>
        <sz val="11"/>
        <rFont val="Times New Roman"/>
        <charset val="134"/>
      </rPr>
      <t>249</t>
    </r>
    <r>
      <rPr>
        <sz val="11"/>
        <rFont val="宋体"/>
        <charset val="134"/>
      </rPr>
      <t>号</t>
    </r>
  </si>
  <si>
    <t>甘肃省</t>
  </si>
  <si>
    <r>
      <rPr>
        <sz val="11"/>
        <rFont val="Times New Roman"/>
        <charset val="134"/>
      </rPr>
      <t>2008</t>
    </r>
    <r>
      <rPr>
        <sz val="11"/>
        <rFont val="宋体"/>
        <charset val="134"/>
      </rPr>
      <t>年</t>
    </r>
    <r>
      <rPr>
        <sz val="11"/>
        <rFont val="Times New Roman"/>
        <charset val="134"/>
      </rPr>
      <t>5</t>
    </r>
    <r>
      <rPr>
        <sz val="11"/>
        <rFont val="宋体"/>
        <charset val="134"/>
      </rPr>
      <t>月</t>
    </r>
    <r>
      <rPr>
        <sz val="11"/>
        <rFont val="Times New Roman"/>
        <charset val="134"/>
      </rPr>
      <t>26</t>
    </r>
    <r>
      <rPr>
        <sz val="11"/>
        <rFont val="宋体"/>
        <charset val="134"/>
      </rPr>
      <t>日，甘肃省通报抗震救灾资金和捐赠款物接收发放情况的文件资料</t>
    </r>
  </si>
  <si>
    <t>广东省援建者（援建甘肃重灾区）时使用的工具、穿过的衣物</t>
  </si>
  <si>
    <r>
      <rPr>
        <sz val="11"/>
        <rFont val="Times New Roman"/>
        <charset val="134"/>
      </rPr>
      <t>2010</t>
    </r>
    <r>
      <rPr>
        <sz val="11"/>
        <rFont val="宋体"/>
        <charset val="134"/>
      </rPr>
      <t>年</t>
    </r>
    <r>
      <rPr>
        <sz val="11"/>
        <rFont val="Times New Roman"/>
        <charset val="134"/>
      </rPr>
      <t>9</t>
    </r>
    <r>
      <rPr>
        <sz val="11"/>
        <rFont val="宋体"/>
        <charset val="134"/>
      </rPr>
      <t>月</t>
    </r>
    <r>
      <rPr>
        <sz val="11"/>
        <rFont val="Times New Roman"/>
        <charset val="134"/>
      </rPr>
      <t>30</t>
    </r>
    <r>
      <rPr>
        <sz val="11"/>
        <rFont val="宋体"/>
        <charset val="134"/>
      </rPr>
      <t>日</t>
    </r>
  </si>
  <si>
    <r>
      <rPr>
        <sz val="11"/>
        <rFont val="Times New Roman"/>
        <charset val="134"/>
      </rPr>
      <t>甘政发〔</t>
    </r>
    <r>
      <rPr>
        <sz val="11"/>
        <rFont val="Times New Roman"/>
        <charset val="134"/>
      </rPr>
      <t>2010</t>
    </r>
    <r>
      <rPr>
        <sz val="11"/>
        <rFont val="宋体"/>
        <charset val="134"/>
      </rPr>
      <t>〕</t>
    </r>
    <r>
      <rPr>
        <sz val="11"/>
        <rFont val="Times New Roman"/>
        <charset val="134"/>
      </rPr>
      <t>80</t>
    </r>
    <r>
      <rPr>
        <sz val="11"/>
        <rFont val="宋体"/>
        <charset val="134"/>
      </rPr>
      <t>号《甘肃省人民政府关于表彰深圳对口支援</t>
    </r>
    <r>
      <rPr>
        <sz val="11"/>
        <rFont val="Times New Roman"/>
        <charset val="134"/>
      </rPr>
      <t>5·12</t>
    </r>
    <r>
      <rPr>
        <sz val="11"/>
        <rFont val="宋体"/>
        <charset val="134"/>
      </rPr>
      <t>汶川特大地震甘肃灾后重建优秀企业的决定》</t>
    </r>
  </si>
  <si>
    <r>
      <rPr>
        <sz val="11"/>
        <rFont val="Times New Roman"/>
        <charset val="134"/>
      </rPr>
      <t>甘肃省人民政府公报</t>
    </r>
    <r>
      <rPr>
        <sz val="11"/>
        <rFont val="Times New Roman"/>
        <charset val="134"/>
      </rPr>
      <t>2010</t>
    </r>
    <r>
      <rPr>
        <sz val="11"/>
        <rFont val="宋体"/>
        <charset val="134"/>
      </rPr>
      <t>年</t>
    </r>
    <r>
      <rPr>
        <sz val="11"/>
        <rFont val="Times New Roman"/>
        <charset val="134"/>
      </rPr>
      <t>21</t>
    </r>
    <r>
      <rPr>
        <sz val="11"/>
        <rFont val="宋体"/>
        <charset val="134"/>
      </rPr>
      <t>期</t>
    </r>
    <r>
      <rPr>
        <sz val="11"/>
        <rFont val="Times New Roman"/>
        <charset val="134"/>
      </rPr>
      <t>(</t>
    </r>
    <r>
      <rPr>
        <sz val="11"/>
        <rFont val="宋体"/>
        <charset val="134"/>
      </rPr>
      <t>总</t>
    </r>
    <r>
      <rPr>
        <sz val="11"/>
        <rFont val="Times New Roman"/>
        <charset val="134"/>
      </rPr>
      <t>409</t>
    </r>
    <r>
      <rPr>
        <sz val="11"/>
        <rFont val="宋体"/>
        <charset val="134"/>
      </rPr>
      <t>期</t>
    </r>
    <r>
      <rPr>
        <sz val="11"/>
        <rFont val="Times New Roman"/>
        <charset val="134"/>
      </rPr>
      <t>)</t>
    </r>
  </si>
  <si>
    <r>
      <rPr>
        <sz val="11"/>
        <rFont val="Times New Roman"/>
        <charset val="134"/>
      </rPr>
      <t>2011</t>
    </r>
    <r>
      <rPr>
        <sz val="11"/>
        <rFont val="宋体"/>
        <charset val="134"/>
      </rPr>
      <t>年</t>
    </r>
    <r>
      <rPr>
        <sz val="11"/>
        <rFont val="Times New Roman"/>
        <charset val="134"/>
      </rPr>
      <t>5</t>
    </r>
    <r>
      <rPr>
        <sz val="11"/>
        <rFont val="宋体"/>
        <charset val="134"/>
      </rPr>
      <t>月</t>
    </r>
    <r>
      <rPr>
        <sz val="11"/>
        <rFont val="Times New Roman"/>
        <charset val="134"/>
      </rPr>
      <t>11</t>
    </r>
    <r>
      <rPr>
        <sz val="11"/>
        <rFont val="宋体"/>
        <charset val="134"/>
      </rPr>
      <t>日</t>
    </r>
  </si>
  <si>
    <r>
      <rPr>
        <sz val="11"/>
        <rFont val="Times New Roman"/>
        <charset val="134"/>
      </rPr>
      <t>在</t>
    </r>
    <r>
      <rPr>
        <sz val="11"/>
        <rFont val="Times New Roman"/>
        <charset val="134"/>
      </rPr>
      <t>“5·12”</t>
    </r>
    <r>
      <rPr>
        <sz val="11"/>
        <rFont val="宋体"/>
        <charset val="134"/>
      </rPr>
      <t>特大地震三周年之际，省委、省人大常委会、省政府、省政协向广东省委、省政府和深圳市委、市政府发出的感谢信</t>
    </r>
  </si>
  <si>
    <r>
      <rPr>
        <sz val="11"/>
        <rFont val="Times New Roman"/>
        <charset val="134"/>
      </rPr>
      <t>2011.5.12</t>
    </r>
    <r>
      <rPr>
        <sz val="11"/>
        <rFont val="宋体"/>
        <charset val="134"/>
      </rPr>
      <t>《甘肃日报》</t>
    </r>
  </si>
  <si>
    <r>
      <rPr>
        <sz val="11"/>
        <rFont val="Times New Roman"/>
        <charset val="134"/>
      </rPr>
      <t>2008</t>
    </r>
    <r>
      <rPr>
        <sz val="11"/>
        <rFont val="宋体"/>
        <charset val="134"/>
      </rPr>
      <t>年</t>
    </r>
    <r>
      <rPr>
        <sz val="11"/>
        <rFont val="Times New Roman"/>
        <charset val="134"/>
      </rPr>
      <t>9</t>
    </r>
    <r>
      <rPr>
        <sz val="11"/>
        <rFont val="宋体"/>
        <charset val="134"/>
      </rPr>
      <t>月</t>
    </r>
  </si>
  <si>
    <r>
      <rPr>
        <sz val="11"/>
        <rFont val="Times New Roman"/>
        <charset val="134"/>
      </rPr>
      <t>深圳市与甘肃省共同编制的灾后</t>
    </r>
    <r>
      <rPr>
        <sz val="11"/>
        <rFont val="Times New Roman"/>
        <charset val="134"/>
      </rPr>
      <t>3</t>
    </r>
    <r>
      <rPr>
        <sz val="11"/>
        <rFont val="宋体"/>
        <charset val="134"/>
      </rPr>
      <t>年实施计划</t>
    </r>
  </si>
  <si>
    <r>
      <rPr>
        <sz val="11"/>
        <rFont val="Times New Roman"/>
        <charset val="134"/>
      </rPr>
      <t>２００８年９月，深圳市与甘肃省共同编制了灾后３年实施计划，确定了深圳援建项目１３１个，其中深圳直接援建项目２４个，涉及农民新村、住宅小区、学校、医院和福利院等，２００８年全部开工建设，到２００９年底，已有１５个项目建成并交付使用。深圳间接援建的１０７个项目也在顺利推进。</t>
    </r>
    <r>
      <rPr>
        <sz val="11"/>
        <rFont val="Times New Roman"/>
        <charset val="134"/>
      </rPr>
      <t>http://www.gov.cn/jrzg/2010-01/03/content_1502161.htm</t>
    </r>
  </si>
  <si>
    <t>甘肃日报、甘肃电视台</t>
  </si>
  <si>
    <r>
      <rPr>
        <sz val="11"/>
        <rFont val="Times New Roman"/>
        <charset val="134"/>
      </rPr>
      <t>12</t>
    </r>
    <r>
      <rPr>
        <sz val="11"/>
        <rFont val="宋体"/>
        <charset val="134"/>
      </rPr>
      <t>日</t>
    </r>
    <r>
      <rPr>
        <sz val="11"/>
        <rFont val="Times New Roman"/>
        <charset val="134"/>
      </rPr>
      <t>22</t>
    </r>
    <r>
      <rPr>
        <sz val="11"/>
        <rFont val="宋体"/>
        <charset val="134"/>
      </rPr>
      <t>时</t>
    </r>
    <r>
      <rPr>
        <sz val="11"/>
        <rFont val="Times New Roman"/>
        <charset val="134"/>
      </rPr>
      <t>30</t>
    </r>
    <r>
      <rPr>
        <sz val="11"/>
        <rFont val="宋体"/>
        <charset val="134"/>
      </rPr>
      <t>分，甘肃省委省政府成立了抗震救灾应急指挥领导小组，省委书记陆浩担任组长，省长徐守盛担任总指挥。陆浩和徐守盛在陇南灾区现场指挥救灾的图片、视频</t>
    </r>
  </si>
  <si>
    <r>
      <rPr>
        <sz val="11"/>
        <rFont val="Times New Roman"/>
        <charset val="134"/>
      </rPr>
      <t>2008</t>
    </r>
    <r>
      <rPr>
        <sz val="11"/>
        <rFont val="宋体"/>
        <charset val="134"/>
      </rPr>
      <t>年</t>
    </r>
    <r>
      <rPr>
        <sz val="11"/>
        <rFont val="Times New Roman"/>
        <charset val="134"/>
      </rPr>
      <t>5</t>
    </r>
    <r>
      <rPr>
        <sz val="11"/>
        <rFont val="宋体"/>
        <charset val="134"/>
      </rPr>
      <t>月</t>
    </r>
    <r>
      <rPr>
        <sz val="11"/>
        <rFont val="Times New Roman"/>
        <charset val="134"/>
      </rPr>
      <t>14</t>
    </r>
    <r>
      <rPr>
        <sz val="11"/>
        <rFont val="宋体"/>
        <charset val="134"/>
      </rPr>
      <t>日</t>
    </r>
    <r>
      <rPr>
        <sz val="11"/>
        <rFont val="Times New Roman"/>
        <charset val="134"/>
      </rPr>
      <t xml:space="preserve"> </t>
    </r>
    <r>
      <rPr>
        <sz val="11"/>
        <rFont val="宋体"/>
        <charset val="134"/>
      </rPr>
      <t>兰州晚报</t>
    </r>
  </si>
  <si>
    <r>
      <rPr>
        <sz val="10"/>
        <rFont val="宋体"/>
        <charset val="134"/>
      </rPr>
      <t>电视台：</t>
    </r>
    <r>
      <rPr>
        <sz val="10"/>
        <rFont val="Times New Roman"/>
        <charset val="134"/>
      </rPr>
      <t>'09318879875</t>
    </r>
  </si>
  <si>
    <r>
      <rPr>
        <sz val="11"/>
        <rFont val="Times New Roman"/>
        <charset val="134"/>
      </rPr>
      <t>2008</t>
    </r>
    <r>
      <rPr>
        <sz val="11"/>
        <rFont val="宋体"/>
        <charset val="134"/>
      </rPr>
      <t>年</t>
    </r>
    <r>
      <rPr>
        <sz val="11"/>
        <rFont val="Times New Roman"/>
        <charset val="134"/>
      </rPr>
      <t>5</t>
    </r>
    <r>
      <rPr>
        <sz val="11"/>
        <rFont val="宋体"/>
        <charset val="134"/>
      </rPr>
      <t>月</t>
    </r>
    <r>
      <rPr>
        <sz val="11"/>
        <rFont val="Times New Roman"/>
        <charset val="134"/>
      </rPr>
      <t>14</t>
    </r>
    <r>
      <rPr>
        <sz val="11"/>
        <rFont val="宋体"/>
        <charset val="134"/>
      </rPr>
      <t>日，省委书记、省人大常委会主任陆浩，省委副书记、省长徐守盛在陇南市亲切看望受伤的群众的视频、图片</t>
    </r>
  </si>
  <si>
    <r>
      <rPr>
        <sz val="11"/>
        <rFont val="Times New Roman"/>
        <charset val="134"/>
      </rPr>
      <t>2008</t>
    </r>
    <r>
      <rPr>
        <sz val="11"/>
        <rFont val="宋体"/>
        <charset val="134"/>
      </rPr>
      <t>年</t>
    </r>
    <r>
      <rPr>
        <sz val="11"/>
        <rFont val="Times New Roman"/>
        <charset val="134"/>
      </rPr>
      <t>5</t>
    </r>
    <r>
      <rPr>
        <sz val="11"/>
        <rFont val="宋体"/>
        <charset val="134"/>
      </rPr>
      <t>月</t>
    </r>
    <r>
      <rPr>
        <sz val="11"/>
        <rFont val="Times New Roman"/>
        <charset val="134"/>
      </rPr>
      <t>14</t>
    </r>
    <r>
      <rPr>
        <sz val="11"/>
        <rFont val="宋体"/>
        <charset val="134"/>
      </rPr>
      <t>日</t>
    </r>
    <r>
      <rPr>
        <sz val="11"/>
        <rFont val="Times New Roman"/>
        <charset val="134"/>
      </rPr>
      <t xml:space="preserve"> </t>
    </r>
    <r>
      <rPr>
        <sz val="11"/>
        <rFont val="宋体"/>
        <charset val="134"/>
      </rPr>
      <t>甘肃日报</t>
    </r>
  </si>
  <si>
    <r>
      <rPr>
        <sz val="11"/>
        <rFont val="Times New Roman"/>
        <charset val="134"/>
      </rPr>
      <t>2008</t>
    </r>
    <r>
      <rPr>
        <sz val="11"/>
        <rFont val="宋体"/>
        <charset val="134"/>
      </rPr>
      <t>年</t>
    </r>
    <r>
      <rPr>
        <sz val="11"/>
        <rFont val="Times New Roman"/>
        <charset val="134"/>
      </rPr>
      <t>5</t>
    </r>
    <r>
      <rPr>
        <sz val="11"/>
        <rFont val="宋体"/>
        <charset val="134"/>
      </rPr>
      <t>月</t>
    </r>
    <r>
      <rPr>
        <sz val="11"/>
        <rFont val="Times New Roman"/>
        <charset val="134"/>
      </rPr>
      <t>21</t>
    </r>
    <r>
      <rPr>
        <sz val="11"/>
        <rFont val="宋体"/>
        <charset val="134"/>
      </rPr>
      <t>日，省委书记、省人大常委会主任陆浩视察白龙江碧口电站大坝灾情的视频、图片</t>
    </r>
  </si>
  <si>
    <t>《汶川特大地震甘肃工会抗震救灾志》</t>
  </si>
  <si>
    <t>甘肃陇南市安居住房</t>
  </si>
  <si>
    <t>汶川地震后，甘肃陇南市安居住房分配、交房流程等资料</t>
  </si>
  <si>
    <r>
      <rPr>
        <sz val="11"/>
        <rFont val="Times New Roman"/>
        <charset val="134"/>
      </rPr>
      <t>根据</t>
    </r>
    <r>
      <rPr>
        <sz val="11"/>
        <rFont val="Times New Roman"/>
        <charset val="134"/>
      </rPr>
      <t>J3-5-9-16</t>
    </r>
    <r>
      <rPr>
        <sz val="11"/>
        <rFont val="宋体"/>
        <charset val="134"/>
      </rPr>
      <t>扩展</t>
    </r>
  </si>
  <si>
    <t xml:space="preserve">    </t>
  </si>
  <si>
    <t>地震发生后，水利厅派出的专家组在徽县研究疏通嘉陵江水道堵塞的照片、应急方案</t>
  </si>
  <si>
    <t>http://www.lzbs.com.cn/wb/2008-05/14/content_1469142.htm</t>
  </si>
  <si>
    <t xml:space="preserve">2022年5·12汶川特大地震实物资料待征集清单
</t>
  </si>
  <si>
    <t>来源</t>
  </si>
  <si>
    <t>名称</t>
  </si>
  <si>
    <t>征集内容</t>
  </si>
  <si>
    <t>地震灾区</t>
  </si>
  <si>
    <t>纸质文档</t>
  </si>
  <si>
    <t>2008年地震灾区幸存者口述《面对灾难 他们选择了坚强》</t>
  </si>
  <si>
    <t>当年的纸币</t>
  </si>
  <si>
    <t>2008年地震后收集的纸币</t>
  </si>
  <si>
    <t>北川</t>
  </si>
  <si>
    <t>明信片等资料</t>
  </si>
  <si>
    <t>2009年01月11日采集的北川羌族自治县总工会明信片</t>
  </si>
  <si>
    <t>照片、视频等</t>
  </si>
  <si>
    <t>2008年5.12地震灾区采集的禹里镇庆祝羌历年学生照片</t>
  </si>
  <si>
    <t>纸质凭证或手写资料</t>
  </si>
  <si>
    <t>2008年5.12地震灾区采集云峰镇采集的灾后重建砂石供给专用凭证</t>
  </si>
  <si>
    <t>2008年5.12地震灾区采集的志愿者登记册</t>
  </si>
  <si>
    <t>北川县</t>
  </si>
  <si>
    <t>文件</t>
  </si>
  <si>
    <t>2009年《中共北川羌族自治县办公室通知北委办（2009）110号》文件</t>
  </si>
  <si>
    <t>彭州市</t>
  </si>
  <si>
    <t>2008年7月29日《泉州市对口支援彭州灾后恢复重建前方指挥部编简报（第八期）》文件</t>
  </si>
  <si>
    <t>什邡市红白小学</t>
  </si>
  <si>
    <t>课本</t>
  </si>
  <si>
    <t>2008年7月24日5.12地震灾区什邡市红白小学采集的《美术》课本</t>
  </si>
  <si>
    <t>救援活动联系方式纸质版</t>
  </si>
  <si>
    <t>2008年7月24日5.12地震灾区心连心国际灾后救援活动联系方式</t>
  </si>
  <si>
    <t>杂志</t>
  </si>
  <si>
    <t>2010年《活动指南》杂志</t>
  </si>
  <si>
    <t>2008年《三联生活周刊》杂志</t>
  </si>
  <si>
    <t>江苏省</t>
  </si>
  <si>
    <t>会标、宣传折页</t>
  </si>
  <si>
    <t>2008年8月13日江苏省红十字会会标</t>
  </si>
  <si>
    <t>2008年7月24日5.12地震灾区什邡市红白小学采集的《数学》课本</t>
  </si>
  <si>
    <t>什邡市红白镇</t>
  </si>
  <si>
    <t>日记账</t>
  </si>
  <si>
    <t>2008年5.12地震灾区什邡市红白镇采集的银行存款日记账</t>
  </si>
  <si>
    <t>北川羌族自治县七一职业中学</t>
  </si>
  <si>
    <t>纸质或电子档</t>
  </si>
  <si>
    <t>2010年北川羌族自治县七一职业中学竣工剪彩暨开学典礼组织机构表</t>
  </si>
  <si>
    <t>2011年</t>
  </si>
  <si>
    <t>方案纸质表</t>
  </si>
  <si>
    <t>2010年北川羌族自治县七一职业中学竣工剪彩暨开学典礼活动策划方案表</t>
  </si>
  <si>
    <t>2010年</t>
  </si>
  <si>
    <t>演讲稿纸质版</t>
  </si>
  <si>
    <t>2008年12月31日《牢记重托 振奋精神 扎实工作 全力打好援建工作关键之仗 史济权》演讲稿</t>
  </si>
  <si>
    <t>2009年</t>
  </si>
  <si>
    <t>广元市委宣传部</t>
  </si>
  <si>
    <t>2008年《中共广元市委宣传部文件广宣发（2008）32号》文件</t>
  </si>
  <si>
    <t>青川县中小学</t>
  </si>
  <si>
    <t>统计表</t>
  </si>
  <si>
    <t>2008年11月7日青川县中小学5.12后助学助困统计表</t>
  </si>
  <si>
    <t>登记表</t>
  </si>
  <si>
    <t>2008年06月26日5.12地震灾区采集的映秀中学董家亮综合素质登记表</t>
  </si>
  <si>
    <t>映秀中学</t>
  </si>
  <si>
    <t>2008年06月26日5.12地震灾区采集的映秀中学杨梅综合素质登记表</t>
  </si>
  <si>
    <t>2008年</t>
  </si>
  <si>
    <t>试卷袋</t>
  </si>
  <si>
    <t>2008年7月26日5.12地震灾区什邡市红白小学采集的试卷袋</t>
  </si>
  <si>
    <t>安县黄土镇</t>
  </si>
  <si>
    <t>介绍表</t>
  </si>
  <si>
    <t>2008年5.12地震灾区收集的四川省绵阳市安县黄土镇乡亲安置点快乐帐篷学校介绍表</t>
  </si>
  <si>
    <t>邯郸市人民政府</t>
  </si>
  <si>
    <t>慰问电</t>
  </si>
  <si>
    <t>2009年6月5日中共邯郸市委 邯郸市人民政府致我市赴四川地震灾区援建人员的慰问电</t>
  </si>
  <si>
    <t>安州区司法局</t>
  </si>
  <si>
    <t>《面对灾难 我们更加坚强》及光盘</t>
  </si>
  <si>
    <t>2008年5.12地震灾区采集的安县司法局5.12大地震抗震救灾纪实《面对灾难 我们更加坚强》及光盘</t>
  </si>
  <si>
    <t>报社</t>
  </si>
  <si>
    <t>图书</t>
  </si>
  <si>
    <t>2008年10月《风雨同行共创未来》国际海报作品集图书</t>
  </si>
  <si>
    <t>什邡红白镇</t>
  </si>
  <si>
    <t>2008年5.12地震灾区什邡红白镇采集的《上下五千年》图书</t>
  </si>
  <si>
    <t>什邡市</t>
  </si>
  <si>
    <t>锦旗</t>
  </si>
  <si>
    <t>2008年5.12地震灾区什邡采集的锦旗</t>
  </si>
  <si>
    <t>青川县</t>
  </si>
  <si>
    <t>医疗保险卡</t>
  </si>
  <si>
    <t>2008年5.12地震灾区青川县采集的儿童基本医疗保险卡</t>
  </si>
  <si>
    <t>绵阳市东汽集团</t>
  </si>
  <si>
    <t>贵宾证</t>
  </si>
  <si>
    <t>2010年绵阳市东汽集团贵宾证</t>
  </si>
  <si>
    <t>烟草公司</t>
  </si>
  <si>
    <t>奖牌</t>
  </si>
  <si>
    <t>2008年5.12地震灾区采集的烟草公司文艺汇演奖牌</t>
  </si>
  <si>
    <t>儿童玩具</t>
  </si>
  <si>
    <t>2008年5.12地震灾区采集的儿童玩具</t>
  </si>
  <si>
    <t>5.12地震灾区</t>
  </si>
  <si>
    <t>志愿者帽子</t>
  </si>
  <si>
    <t>2016年5.12地震灾区采集的志愿者帽子</t>
  </si>
  <si>
    <t>防毒面罩</t>
  </si>
  <si>
    <t>2008年5.12地震灾区采集映秀漩口中学的防毒面罩</t>
  </si>
  <si>
    <t>T恤 、地图</t>
  </si>
  <si>
    <t>2008年5.12地震灾区采集T恤 白底黑宁红地图</t>
  </si>
  <si>
    <t>儿童短袖</t>
  </si>
  <si>
    <t>2008年5.12地震灾区采集儿童短袖</t>
  </si>
  <si>
    <t>曲山镇</t>
  </si>
  <si>
    <t>医疗站人员分工职责表</t>
  </si>
  <si>
    <t>2008年5.12地震灾区曲山镇采集的济南卫生曲山镇医疗站人员分工职责表</t>
  </si>
  <si>
    <t>奖学金证书</t>
  </si>
  <si>
    <t>2008年5.12地震灾区采集的西华师范大学王雯同学奖学金证书</t>
  </si>
  <si>
    <t>执法证、保险证及工作证</t>
  </si>
  <si>
    <t>2008年5.12地震灾区北川羌族自治县采集简军物价执行执法证、保险证及工作证</t>
  </si>
  <si>
    <t>执法证、荣誉证及工作笔记</t>
  </si>
  <si>
    <t>2008年5.12地震灾区北川羌族自治县采集魏世林物价执行执法证、荣誉证及工作笔记</t>
  </si>
  <si>
    <t>陈家坝</t>
  </si>
  <si>
    <t>团员证</t>
  </si>
  <si>
    <t>2008年5.12地震灾区陈家坝采集的团员证</t>
  </si>
  <si>
    <t>部队臂章</t>
  </si>
  <si>
    <t>2008年5.12地震灾区汶川县映秀镇采集的济南军区铁军部队臂章</t>
  </si>
  <si>
    <t>一面国旗</t>
  </si>
  <si>
    <t>2008年5.12地震灾区采集的一面国旗</t>
  </si>
  <si>
    <t>位置标示图</t>
  </si>
  <si>
    <t>2008年5.12地震灾区采集的位置标示图</t>
  </si>
  <si>
    <t>学生证</t>
  </si>
  <si>
    <t>2008年5.12地震灾区青川县采集的学生证</t>
  </si>
  <si>
    <t>书法作品</t>
  </si>
  <si>
    <t>5.12地震灾区采集的《大爱羌味》书法</t>
  </si>
  <si>
    <t>北川桂溪镇</t>
  </si>
  <si>
    <t>竹篓</t>
  </si>
  <si>
    <t>2018年5.12地震灾区北川桂溪镇树坪村三组刘义明收集的竹篓</t>
  </si>
  <si>
    <t>2018年5.12地震灾区北川桂溪镇树坪村三组傅玉连收集的竹篓</t>
  </si>
  <si>
    <t>测绘仪器</t>
  </si>
  <si>
    <t>2018年5.12地震灾区北川羌族自治县测绘仪器</t>
  </si>
  <si>
    <t>南方测绘仪器</t>
  </si>
  <si>
    <t>2018年5.12地震灾区北川羌族自治县南方测绘仪器</t>
  </si>
  <si>
    <t>安县卫生局</t>
  </si>
  <si>
    <t>迷彩上衣</t>
  </si>
  <si>
    <t>2008年5.12地震灾区安县卫生局采集的迷彩上衣</t>
  </si>
  <si>
    <t>特护员体恤</t>
  </si>
  <si>
    <t>2010年5.12地震灾区绵阳采集的特护员体恤</t>
  </si>
  <si>
    <t>篮球服背心</t>
  </si>
  <si>
    <t>2008年5.12地震灾区青川县采集的篮球服背心</t>
  </si>
  <si>
    <t>篮球服裤子</t>
  </si>
  <si>
    <t>2008年5.12地震灾区青川县采集的篮球服裤子</t>
  </si>
  <si>
    <t>四川省简阳市</t>
  </si>
  <si>
    <t>课程表</t>
  </si>
  <si>
    <t>2008年四川省简阳市龙桥村村小采集的课程表</t>
  </si>
  <si>
    <t>志愿者标志</t>
  </si>
  <si>
    <t>2008年四川省彭州市采集的青年志愿者标志</t>
  </si>
  <si>
    <t>什邡市洛城小学</t>
  </si>
  <si>
    <t>演出服上衣</t>
  </si>
  <si>
    <t>2008年5.12地震灾区什邡市洛城小学采集的演出服上衣</t>
  </si>
  <si>
    <t>白大褂</t>
  </si>
  <si>
    <t>2008年5.12地震灾区7.5-7.6日全国部分省市文物考古所考察四川汶川地震遗址纪念的白大褂</t>
  </si>
  <si>
    <t>书包残件</t>
  </si>
  <si>
    <t>2008年5.12地震灾区青川县采集的书包残件</t>
  </si>
  <si>
    <t>报纸</t>
  </si>
  <si>
    <t>2008年5月28日《书法导报》报纸</t>
  </si>
  <si>
    <t>婴儿连体衣</t>
  </si>
  <si>
    <t>2008年5.12地震灾区什邡市洛水镇北段采集的婴儿连体衣</t>
  </si>
  <si>
    <t>童装上衣</t>
  </si>
  <si>
    <t>2008年5.12地震灾区什邡市洛水镇北段采集的童装上衣</t>
  </si>
  <si>
    <t>笔记本</t>
  </si>
  <si>
    <t>2008年5.12地震灾区北川中学采集的课程牌</t>
  </si>
  <si>
    <t>2008年5.12地震灾区彭州小鱼洞镇采集的笔记本</t>
  </si>
  <si>
    <t>遮阳帽</t>
  </si>
  <si>
    <t>2008年5.12地震灾区什邡市洛水镇洛城小学采集的遮阳帽</t>
  </si>
  <si>
    <t>布卷</t>
  </si>
  <si>
    <t>2008年5.12地震灾区什邡市洛水镇采集的布卷</t>
  </si>
  <si>
    <t>婴儿帽</t>
  </si>
  <si>
    <t>2008年5.12地震灾区什邡市洛水镇北段采集的婴儿帽</t>
  </si>
  <si>
    <t>安置游客名单</t>
  </si>
  <si>
    <t>2008年5.12地震灾区茂县石大关村等采集的安置游客名单</t>
  </si>
  <si>
    <t>儿童圆领衫</t>
  </si>
  <si>
    <t>2008年5.12地震灾区什邡市洛水镇北段采集的儿童圆领衫</t>
  </si>
  <si>
    <t>调查统计表</t>
  </si>
  <si>
    <t>2008年5.12地震灾区茂县太平乡河湾村一组采集的地震重灾县调查统计表</t>
  </si>
  <si>
    <t>坐垫</t>
  </si>
  <si>
    <t>2008年5.12地震灾区什邡市洛水镇北段采集的坐垫</t>
  </si>
  <si>
    <t>劳动力调查统计表</t>
  </si>
  <si>
    <t>2008年5.12地震灾区茂县石大关乡采集的地震重灾县劳动力调查统计表</t>
  </si>
  <si>
    <t>新华字典</t>
  </si>
  <si>
    <t>2008年5.12地震灾区什邡市洛城小学采集的新华字典</t>
  </si>
  <si>
    <t>乒乓球拍</t>
  </si>
  <si>
    <t>2008年5.12地震灾区什邡市红白小学采集的乒乓球拍</t>
  </si>
  <si>
    <t>儿童袖套</t>
  </si>
  <si>
    <t>2008年5.12地震灾区什邡市洛水镇北段采集的儿童袖套</t>
  </si>
  <si>
    <t>实物</t>
  </si>
  <si>
    <t>2008年5.12地震灾区绵竹九龙镇东佛寺废墟采集的菜刀</t>
  </si>
  <si>
    <t>暖水袋</t>
  </si>
  <si>
    <t>2008年5.12地震灾区什邡市洛水镇北段采集的暖水袋</t>
  </si>
  <si>
    <t>婴儿服棉帽</t>
  </si>
  <si>
    <t>2008年5.12地震灾区什邡市洛水镇北段采集的婴儿服棉帽</t>
  </si>
  <si>
    <t>2008年5.12地震灾区什邡市洛城中学采集的乒乓球拍</t>
  </si>
  <si>
    <t>教室门牌</t>
  </si>
  <si>
    <t>2008年5.12地震灾区什邡市洛城小学采集的教室门牌</t>
  </si>
  <si>
    <t>灾民救助卡</t>
  </si>
  <si>
    <t>2008年5.12地震灾区茂县太平乡采集的灾民救助卡</t>
  </si>
  <si>
    <t>儿童帽</t>
  </si>
  <si>
    <t>2008年5.12地震灾区什邡市洛水镇北段采集的儿童帽</t>
  </si>
  <si>
    <t>儿童帽红色</t>
  </si>
  <si>
    <t>2008年5.12地震灾区什邡市洛水镇北段采集的儿童帽红色</t>
  </si>
  <si>
    <t>儿童围巾</t>
  </si>
  <si>
    <t>2008年5.12地震灾区什邡市洛水镇北段采集的儿童围巾</t>
  </si>
  <si>
    <t>劳保手套</t>
  </si>
  <si>
    <t>2008年5.12地震灾区什邡市红白初中采集的劳保手套</t>
  </si>
  <si>
    <t>2008年5.12地震灾区平武平通小学采集的笔记本</t>
  </si>
  <si>
    <t>帽子</t>
  </si>
  <si>
    <t>2008年5.12地震灾区青川县采集的帽子</t>
  </si>
  <si>
    <t>2008年5.12地震灾区彭州市通济镇采集的儿童短袖</t>
  </si>
  <si>
    <t>铜锈</t>
  </si>
  <si>
    <t>2008年《满载明天的希望》铜锈</t>
  </si>
  <si>
    <t>旅行包残片</t>
  </si>
  <si>
    <t>2008年5.12地震灾区青川县采集的旅行包残片</t>
  </si>
  <si>
    <t>红领巾</t>
  </si>
  <si>
    <t>2008年5.12地震灾区北川中学采集的红领巾</t>
  </si>
  <si>
    <t>企业灾后损失情况调查表</t>
  </si>
  <si>
    <t>2008年5.12地震灾区茂县石大关乡采集的流通企业灾后损失情况调查表</t>
  </si>
  <si>
    <t>童衣</t>
  </si>
  <si>
    <t>2008年5.12地震灾区什邡市洛水路北段40-56号采集的童衣</t>
  </si>
  <si>
    <t>纪念册</t>
  </si>
  <si>
    <t>2008年5,.12地震灾区什邡市洛水路采集的纪念册</t>
  </si>
  <si>
    <t>婴儿鞋一双</t>
  </si>
  <si>
    <t>2008年5.12地震灾区什邡市洛水路北段40-56号采集的婴儿鞋一双</t>
  </si>
  <si>
    <t>2008年5.12地震灾区什邡市洛水镇洛城小学采集的乒乓球拍</t>
  </si>
  <si>
    <t>开档棉裤</t>
  </si>
  <si>
    <t>2008年5.12地震灾区什邡市洛水路北段40-56号采集的开档棉裤</t>
  </si>
  <si>
    <t>毕业证书存根</t>
  </si>
  <si>
    <t>2008年5.12地震灾区什邡市洛城小学采集的毕业证书存根</t>
  </si>
  <si>
    <t>《普通话口语训练》三年级下册</t>
  </si>
  <si>
    <t>2008年5.12地震灾区什邡市洛城小学采集的《普通话口语训练》三年级下册</t>
  </si>
  <si>
    <t>应急商店招牌</t>
  </si>
  <si>
    <t>2008年5.12地震灾区理县桃坪寨采集的应急商店招牌</t>
  </si>
  <si>
    <t>地质灾害隐患点统计表</t>
  </si>
  <si>
    <t>2008年5.12地震灾区茂县大石关乡采集的各乡镇地质灾害隐患点统计表</t>
  </si>
  <si>
    <t>《新华字典》</t>
  </si>
  <si>
    <t>2008年5,.12地震灾区什邡市红白小学采集的《新华字典》</t>
  </si>
  <si>
    <t>什邡市洛水路</t>
  </si>
  <si>
    <t>小瓷猫</t>
  </si>
  <si>
    <t>2008年5.12地震灾区什邡市洛水路北段40-56号采集的小瓷猫</t>
  </si>
  <si>
    <t>2008年5.12地震灾区什邡市红白小学采集的《新华字典》</t>
  </si>
  <si>
    <t>婴儿开裆裤</t>
  </si>
  <si>
    <t>2008年5.12地震灾区什邡市洛水路北段40-56号采集的婴儿开裆裤</t>
  </si>
  <si>
    <t>茂县</t>
  </si>
  <si>
    <t>农村居民房屋调查表</t>
  </si>
  <si>
    <t>2008年5.12地震灾区茂县大石关乡采集的茂县农村居民房屋调查表</t>
  </si>
  <si>
    <t>陕西省</t>
  </si>
  <si>
    <t>2008年陕西省采集的迷彩上衣</t>
  </si>
  <si>
    <t>剪纸画</t>
  </si>
  <si>
    <t>2008年5.12地震灾区彭州市通济镇小太阳幼儿园采集的剪纸画</t>
  </si>
  <si>
    <t>象棋</t>
  </si>
  <si>
    <t>2008年5.12地震灾区什邡市洛水镇洛城小学采集的象棋一盒</t>
  </si>
  <si>
    <t>文具盒</t>
  </si>
  <si>
    <t>2008年地震灾区老北川采集的文具盒</t>
  </si>
  <si>
    <t>税务登记证</t>
  </si>
  <si>
    <t>2008年5.12地震灾区绵竹九龙镇灵龙街52号采集的税务登记证</t>
  </si>
  <si>
    <t>紧急通知文件</t>
  </si>
  <si>
    <t>2008年5.12地震灾区绵阳市九州体育馆采集的紧急通知</t>
  </si>
  <si>
    <t>发票准购证纸质</t>
  </si>
  <si>
    <t>2008年5.12地震灾区彭州市磁峰镇采集的发票准购证</t>
  </si>
  <si>
    <t>社员证</t>
  </si>
  <si>
    <t>2008年5.12地震灾区绵竹九龙灵龙街52号采集的社员证</t>
  </si>
  <si>
    <t>电话通知纸质版</t>
  </si>
  <si>
    <t>2008年5.12地震灾区茂县大石关乡采集的举报电话通知</t>
  </si>
  <si>
    <t>治安管理许可证</t>
  </si>
  <si>
    <t>2008年5.12地震灾区彭州市磁峰镇采集的出租房屋治安管理许可证</t>
  </si>
  <si>
    <t>鞋垫</t>
  </si>
  <si>
    <t>2008年5.12地震灾区什邡市落水中学采集的鞋垫</t>
  </si>
  <si>
    <t>汇报资料</t>
  </si>
  <si>
    <t>2008年5.12地震灾区茂县大石关乡采集的情况汇报资料</t>
  </si>
  <si>
    <t>地质灾害隐患点汇总表</t>
  </si>
  <si>
    <t>2008年5.12地震灾区茂县大石关乡采集的大石关乡地质灾害隐患点汇总表</t>
  </si>
  <si>
    <t>采集的布卷</t>
  </si>
  <si>
    <t>2008年5.12地震灾区什邡市洛水路北采集的布卷</t>
  </si>
  <si>
    <t>说明书</t>
  </si>
  <si>
    <t>2008年5.12地震灾区什邡市红白初中采集的说明书</t>
  </si>
  <si>
    <t>胶水瓶</t>
  </si>
  <si>
    <t>2008年5.12地震灾区什邡市红白小学采集的胶水瓶</t>
  </si>
  <si>
    <t>水质检测测试纸</t>
  </si>
  <si>
    <t>2008年5.12地震灾区什邡市红白小学采集的水质检测测试纸</t>
  </si>
  <si>
    <t>袖章</t>
  </si>
  <si>
    <t>2008年5.12地震灾区汶川县克祜乡采集的袖章</t>
  </si>
  <si>
    <t>简报</t>
  </si>
  <si>
    <t>2008年《人民日报2008年6月19》简报</t>
  </si>
  <si>
    <t>迷彩裤</t>
  </si>
  <si>
    <t>2008年5.12地震灾区采集的迷彩裤</t>
  </si>
  <si>
    <t>2008年5.12地震灾区采集的迷彩上衣</t>
  </si>
  <si>
    <t>婴儿保暖鞋</t>
  </si>
  <si>
    <t>2008年5.12地震灾区彭州市小鱼洞镇老街采集的婴儿保暖鞋</t>
  </si>
  <si>
    <t>《陕西省地震灾害紧急救援队》队旗</t>
  </si>
  <si>
    <t>2008年5.12地震灾区采集的（陕西省地震灾害紧急救援队》队旗</t>
  </si>
  <si>
    <t>礼仪带</t>
  </si>
  <si>
    <t>2008年5.12地震灾区什邡市洛城小学采集的礼仪带</t>
  </si>
  <si>
    <t>步步高座机电话</t>
  </si>
  <si>
    <t>2008年5.12地震灾区老北川采集的步步高座机电话</t>
  </si>
  <si>
    <t>《扬州大学赴四川志愿者暑期社会实践服务团》横幅</t>
  </si>
  <si>
    <t>2008年5.12地震灾区采集的《扬州大学赴四川志愿者暑期社会实践服务团》横幅</t>
  </si>
  <si>
    <t>教师职业道德规范标语</t>
  </si>
  <si>
    <t>2008年5.12地震灾区什邡市洛水镇采集的教师职业道德规范标语</t>
  </si>
  <si>
    <t>12315投诉举报中心桌牌</t>
  </si>
  <si>
    <t>2008年5.12地震灾区老县城采集的12315投诉举报中心桌牌</t>
  </si>
  <si>
    <t>《热烈欢迎省委省政府领导莅临前线指导工作》横幅</t>
  </si>
  <si>
    <t>2008年5.12地震灾区采集的《热烈欢迎省委省政府领导莅临前线指导工作》横幅</t>
  </si>
  <si>
    <t>《热烈祝贺青岛市对口支援陈家坝乡灾后恢复重建项目开工》横幅</t>
  </si>
  <si>
    <t>2008年5.12地震灾区采集的《热烈祝贺青岛市对口支援陈家坝乡灾后恢复重建项目开工》横幅</t>
  </si>
  <si>
    <t>《感恩祖国祝福人民》横幅</t>
  </si>
  <si>
    <t>2014年5.12地震灾区采集的《感恩祖国祝福人民》横幅</t>
  </si>
  <si>
    <t>《市县人大代表视察东西环路汇报会》横幅</t>
  </si>
  <si>
    <t>2008年5.12地震灾区擦剂的《市县人大代表视察东西环路汇报会》横幅</t>
  </si>
  <si>
    <t>2010年中共绵阳市委绵阳市人民政府赠与河南省对口支援江油市恢复重建前线指挥部锦旗</t>
  </si>
  <si>
    <t>77105部队锦旗</t>
  </si>
  <si>
    <t>2008年中国汶川县委人民政府赠与中国人民解放军77105部队锦旗</t>
  </si>
  <si>
    <t>2008年四川汶川振冲电力发展有限责任公司赠与陆军第十三集团军工兵团锦旗</t>
  </si>
  <si>
    <t>2008年特大地震灾区汶川乡三江乡党委赠与中国人民解放军77105部队85分队锦旗</t>
  </si>
  <si>
    <t>2008年中国共四川省委四川省人民政府赠与“5.12”汶川特大地震抗震救灾纪念锦旗</t>
  </si>
  <si>
    <t>2008年四川路桥集团赠与成都军区驻渝某集团军工兵团锦旗</t>
  </si>
  <si>
    <t>救生衣</t>
  </si>
  <si>
    <t>2008年5.12地震灾区采集的打通紫坪铺水库至映秀水上生命线使用过的救生衣</t>
  </si>
  <si>
    <t>成都军区十三集团军工兵团锦旗</t>
  </si>
  <si>
    <t>2008年汶川县映秀镇黄家村全图村民赠与成都军区十三集团军工兵团锦旗</t>
  </si>
  <si>
    <t>四川省水利厅</t>
  </si>
  <si>
    <t>2008年四川省水利厅赠与成都军区驻渝某部工兵团锦旗</t>
  </si>
  <si>
    <t>四川省国土资源厅</t>
  </si>
  <si>
    <t>2008年四川省国土资源厅四川省地质矿产局赠与成都军区十三军工兵团锦旗</t>
  </si>
  <si>
    <t>旗帜</t>
  </si>
  <si>
    <t>2008年5.12地震灾区采集的成都军区十三集团军工兵团驻城伪装营伪装连二等功连旗帜</t>
  </si>
  <si>
    <t>十三集团军工兵团</t>
  </si>
  <si>
    <t>奖状</t>
  </si>
  <si>
    <t>2008年十三集团军工兵团特务连在执行“5.12”抗震救灾任务中获得的奖状</t>
  </si>
  <si>
    <t>13军77105部队</t>
  </si>
  <si>
    <t>2008年授予13军77105部队53分队四川省抗震救灾模范集体的奖牌</t>
  </si>
  <si>
    <t>话筒</t>
  </si>
  <si>
    <t>2008年5.12地震灾区采集的话筒</t>
  </si>
  <si>
    <t>竖笛</t>
  </si>
  <si>
    <t>2008年5.12地震灾区采集的竖笛</t>
  </si>
  <si>
    <t>话筒连接线</t>
  </si>
  <si>
    <t>2008年5.12地震灾区采集的话筒连接线</t>
  </si>
  <si>
    <t>温馨提示牌</t>
  </si>
  <si>
    <t>2008年5.12地震灾区采集的温馨提示牌</t>
  </si>
  <si>
    <t>中国邮政用户意见簿</t>
  </si>
  <si>
    <t>2008年5.12地震灾区采集的中国邮政用户意见簿</t>
  </si>
  <si>
    <t>明信片</t>
  </si>
  <si>
    <t>2008年5.12地震灾区平武报恩寺采集的明信片</t>
  </si>
  <si>
    <t>职工医疗社会保险证</t>
  </si>
  <si>
    <t>2008年5.12地震灾区平武县采集的行政事业职工医疗社会保险证</t>
  </si>
  <si>
    <t>嘉宾提名簿</t>
  </si>
  <si>
    <t>2008年5.12地震灾区采集的嘉宾提名簿</t>
  </si>
  <si>
    <t>2008年5.12地震灾区采集的陈瑞霞新华字典</t>
  </si>
  <si>
    <t>颜料</t>
  </si>
  <si>
    <t>2008年5.12地震灾区采集的颜料</t>
  </si>
  <si>
    <t>水彩笔</t>
  </si>
  <si>
    <t>2008年5.12地震灾区采集的水彩笔</t>
  </si>
  <si>
    <t>发展节目单</t>
  </si>
  <si>
    <t>2008年5.12地震灾区采集的感恩奋进跨越发展节目单</t>
  </si>
  <si>
    <t>救援背包</t>
  </si>
  <si>
    <t>2008年5.12地震灾区采集的地震救援背包</t>
  </si>
  <si>
    <t>农房重建设计方案图集纸质版</t>
  </si>
  <si>
    <t>2008年《四川地震灾区农房重建设计方案图集》</t>
  </si>
  <si>
    <t>灾后重建简报第2期响岩镇灾后重建领导小组办公室纸质</t>
  </si>
  <si>
    <t>2008年7月23日《灾后重建简报第2期响岩镇灾后重建领导小组办公室》</t>
  </si>
  <si>
    <t>绵阳晚报5.12周年纪念特刊</t>
  </si>
  <si>
    <t>2009年《绵阳晚报5.12周年纪念特刊》</t>
  </si>
  <si>
    <t>学生作业本</t>
  </si>
  <si>
    <t>2008年5.12地震灾区南坝小学采集的学生作业本</t>
  </si>
  <si>
    <t>四川汶川大地震纪实珍藏版</t>
  </si>
  <si>
    <t>2008年《四川汶川大地震纪实珍藏版》</t>
  </si>
  <si>
    <t>幻灯片</t>
  </si>
  <si>
    <t>2008年5.12地震灾区盐亭县采集的幻灯片</t>
  </si>
  <si>
    <t>毕业照</t>
  </si>
  <si>
    <t>2008年5.12地震灾区采集的毕业照</t>
  </si>
  <si>
    <t>大鼓锤</t>
  </si>
  <si>
    <t>2008年5.12地震灾区采集的大鼓锤</t>
  </si>
  <si>
    <t>腰鼓锤</t>
  </si>
  <si>
    <t>2008年5.12地震灾区采集的腰鼓锤</t>
  </si>
  <si>
    <t>陶瓷水管</t>
  </si>
  <si>
    <t>2008年5.12地震灾区采集的陶瓷水管</t>
  </si>
  <si>
    <t>T桖衫</t>
  </si>
  <si>
    <t>2008年5.12地震灾区德阳采集的T桖衫</t>
  </si>
  <si>
    <t>砚台</t>
  </si>
  <si>
    <t>2008年5.12地震灾区采集的砚台</t>
  </si>
  <si>
    <t>老式遥控板</t>
  </si>
  <si>
    <t>2008年5.12地震灾区北川老县城居民区采集的老式遥控板</t>
  </si>
  <si>
    <t>音乐盒</t>
  </si>
  <si>
    <t>2008年5.12地震灾区采集的音乐盒</t>
  </si>
  <si>
    <t>红色座机</t>
  </si>
  <si>
    <t>2008年5.12地震灾区采集的红色座机</t>
  </si>
  <si>
    <t>草鞋</t>
  </si>
  <si>
    <t>2008年5.12地震灾区采集的草鞋</t>
  </si>
  <si>
    <t>袖标</t>
  </si>
  <si>
    <t>2008年5.12地震灾区采集的九洲体育馆灾民安置点治安员袖标</t>
  </si>
  <si>
    <t>体育活动室门牌</t>
  </si>
  <si>
    <t>2008年5.12地震灾区老县城采集的体育活动室门牌</t>
  </si>
  <si>
    <t>中规院北川规划指挥部T桖</t>
  </si>
  <si>
    <t>2008年5.12地震灾区采集的中规院北川规划指挥部T桖</t>
  </si>
  <si>
    <t>再造一个新北川T桖</t>
  </si>
  <si>
    <t>2008年5.12地震灾区采集的再造一个新北川T桖</t>
  </si>
  <si>
    <t>挂牌</t>
  </si>
  <si>
    <t>2008年5.12灾区采集的重建家园感谢党奋发图强奔小康农房重建补助资金中央财政河南援建特殊党费等中共江油市委江油市人民政府挂牌</t>
  </si>
  <si>
    <t>第四次会议嘉宾证</t>
  </si>
  <si>
    <t>2008年5.12地震灾区采集的中国人民政治协商会议北川羌族自治县第三届委员会第四次会议嘉宾证</t>
  </si>
  <si>
    <t>制度汇编</t>
  </si>
  <si>
    <t>2009年八一帐篷学校管理规章制度汇编</t>
  </si>
  <si>
    <t>展示牌</t>
  </si>
  <si>
    <t>2007年四川2006年全民阅读活动先进单位展示牌</t>
  </si>
  <si>
    <t>家长接送卡</t>
  </si>
  <si>
    <t>2009年总装备部绵阳八一帐篷学校家长接送卡</t>
  </si>
  <si>
    <t>照片</t>
  </si>
  <si>
    <t>2008年5.12地震灾区苍溪县陵江镇采集的房屋受损地震破坏实景图像照片</t>
  </si>
  <si>
    <t>2008年5.12地震灾区江苏省常熟市志愿者采集的漩口中学正在上课的照片</t>
  </si>
  <si>
    <t>旗子</t>
  </si>
  <si>
    <t>2008年5.12地震灾区采集的河南六建集团旗子</t>
  </si>
  <si>
    <t>综合素质登记表</t>
  </si>
  <si>
    <t>2008年5.12地震灾区映秀漩口中学采集的映秀中学生综合素质登记表</t>
  </si>
  <si>
    <t>采购情况表</t>
  </si>
  <si>
    <t>2010年5.12地震灾区北川采集的板房地材采购情况表</t>
  </si>
  <si>
    <t>2008年地震抗震救灾相关照片</t>
  </si>
  <si>
    <t>2008年绵阳市委秘书长、市信访局长敬永杰带头接待地震灾民文件</t>
  </si>
  <si>
    <t>2009年北川羌族自治县擂鼓镇廉租房室外给排水及配电安装工程施工组织设计</t>
  </si>
  <si>
    <t>党徽</t>
  </si>
  <si>
    <t>2016年党徽</t>
  </si>
  <si>
    <t>2008年5.12地震灾区苍溪中学采集的操场边围震塌照片</t>
  </si>
  <si>
    <t>抗震救灾特刊</t>
  </si>
  <si>
    <t>2008年7月1日绵阳农工抗震救灾特刊</t>
  </si>
  <si>
    <t>2008年地震灾区援建相关照片</t>
  </si>
  <si>
    <t>书籍</t>
  </si>
  <si>
    <t>2008年绵阳市“5.12”特大地震灾后林业恢复重建实施方案书籍</t>
  </si>
  <si>
    <t>绵阳日报</t>
  </si>
  <si>
    <t>2008年5月27日绵阳日报</t>
  </si>
  <si>
    <t>2008年7月3日绵阳日报</t>
  </si>
  <si>
    <t>工作牌</t>
  </si>
  <si>
    <t>2008年绵阳市抗震救灾平武军地联合指挥部工作人员工作牌</t>
  </si>
  <si>
    <t>2008年5.12地震灾区绵阳普明火炬东街社区采集的笔记本</t>
  </si>
  <si>
    <t>2008年5.12地震灾区苍溪中学采集的专家鉴定新区男生宿舍照片</t>
  </si>
  <si>
    <t>饭票</t>
  </si>
  <si>
    <t>2009年饭票</t>
  </si>
  <si>
    <t>2009年照片</t>
  </si>
  <si>
    <t>2009年5.12地震灾区苍溪县陵江镇采集的房屋受地震破坏实景图像照片</t>
  </si>
  <si>
    <t>2009年5.12地震灾区苍溪县陵江镇采集的房屋损坏实景图像照片</t>
  </si>
  <si>
    <t>2009年5.12地震灾区苍溪中学采集的苍中新区教学楼墙体受损图照片</t>
  </si>
  <si>
    <t>漩口中学专用票</t>
  </si>
  <si>
    <t>2012年漩口中学专用票（五角）</t>
  </si>
  <si>
    <t>2009年5.12地震灾区苍溪中学采集的苍中新区教学楼墙面受损图照片</t>
  </si>
  <si>
    <t>2008年5.12地震灾区灾区采集的成都军区驻川工兵团特务连一等功连旗子</t>
  </si>
  <si>
    <t>2009年《四川建设与法制》杂志</t>
  </si>
  <si>
    <t>文具袋</t>
  </si>
  <si>
    <t>2008年5.12地震灾区采集的文具袋</t>
  </si>
  <si>
    <t>沙包</t>
  </si>
  <si>
    <t>2008年5.12地震灾区采集的沙包</t>
  </si>
  <si>
    <t>男士牛仔裤</t>
  </si>
  <si>
    <t>2008年5.12地震灾区采集的男士牛仔裤</t>
  </si>
  <si>
    <t>挎包</t>
  </si>
  <si>
    <t>2008年5.12地震灾区采集的挎包</t>
  </si>
  <si>
    <t>手提袋</t>
  </si>
  <si>
    <t>2008年5.12地震灾区采集的青岛援建的手提袋</t>
  </si>
  <si>
    <t>2008年5.12地震灾区采集的梓潼建设局委员会城市规划管理股在“5.12”抗震救灾工作中成绩显著，被评为先进集体的奖牌</t>
  </si>
  <si>
    <t>2007年5.12地震灾区采集的梓潼建设局委员会城市规划管理股在2007年工作中，成绩显著，被评为先进单位的奖牌</t>
  </si>
  <si>
    <t>2008年5.12地震灾区采集的抗震救灾时的照片</t>
  </si>
  <si>
    <t>2008年老山一等功臣团三营七连向平武县爱心志愿队捐赠的锦旗</t>
  </si>
  <si>
    <t>2008年平武县卫生间向平武县爱心志愿队捐赠的锦旗</t>
  </si>
  <si>
    <t>签名横幅</t>
  </si>
  <si>
    <t>2008年《患难见真情，共度六一》签名横幅</t>
  </si>
  <si>
    <t>2014年《时代先锋》杂志</t>
  </si>
  <si>
    <t>座谈会出席证</t>
  </si>
  <si>
    <t>2012年全国深入开展学雷锋活动座谈会出席证</t>
  </si>
  <si>
    <t>2009年2月2日《绵阳晚报》</t>
  </si>
  <si>
    <t>图册</t>
  </si>
  <si>
    <t>2010年《大爱无疆》图册</t>
  </si>
  <si>
    <t>2010年《水韵》杂志</t>
  </si>
  <si>
    <t>2011年《岁月心语》图书</t>
  </si>
  <si>
    <t>优秀征文集</t>
  </si>
  <si>
    <t>2011年《涅槃 平武中学灾后重建优秀征文集》</t>
  </si>
  <si>
    <t>申请表</t>
  </si>
  <si>
    <t>2016年《四川省党校系统调研课题结项申请表》</t>
  </si>
  <si>
    <t>2009年北京首创股份公司平武县爱心志愿队爱心之旅负责人李海燕工作牌</t>
  </si>
  <si>
    <t>2008年汶川地震灾区绵阳市抗震救灾志愿者工作牌</t>
  </si>
  <si>
    <t>2008年汶川地震灾区平武县抗震救灾志愿者工作牌</t>
  </si>
  <si>
    <t>2008年绵阳市委市政府九洲体育馆抗震救灾志愿者工作牌</t>
  </si>
  <si>
    <t>志愿队心形标志</t>
  </si>
  <si>
    <t>2008年平武爱心志愿队心形标志</t>
  </si>
  <si>
    <t>凭证</t>
  </si>
  <si>
    <t>2008年地震灾区救灾物资搬运凭证</t>
  </si>
  <si>
    <t>2009年地震灾区《翠屏诗词》书籍</t>
  </si>
  <si>
    <t>2014年地震灾区《翠屏诗词》书籍</t>
  </si>
  <si>
    <t>2012年《学雷锋，我们在行动》书籍</t>
  </si>
  <si>
    <t>文史资料</t>
  </si>
  <si>
    <t>2010年5.12地震灾区捐赠的平武文史资料</t>
  </si>
  <si>
    <t>2012年5.12地震灾区捐赠的民主法制建设杂志</t>
  </si>
  <si>
    <t>2015年5.12地震灾区捐赠的《党建》杂志</t>
  </si>
  <si>
    <t>2019年5.12地震灾区捐赠的《党建》杂志</t>
  </si>
  <si>
    <t>2015年5.12地震灾区捐赠的《四川党的建设》杂志</t>
  </si>
  <si>
    <t>纪实</t>
  </si>
  <si>
    <t>2009年铭记 感恩 重生：《平武县“5.12”抗震救灾 恢复重建纪实》</t>
  </si>
  <si>
    <t>2013年5.12地震灾区捐赠的《党建》杂志</t>
  </si>
  <si>
    <t>2013年12月5.12地震灾区捐赠的《党建》杂志</t>
  </si>
  <si>
    <t>2015年03月号5.12地震灾区捐赠的《四川党的建设》杂志</t>
  </si>
  <si>
    <t>座谈会会议须知</t>
  </si>
  <si>
    <t>2012年全国深入开展学雷锋活动座谈会会议须知</t>
  </si>
  <si>
    <t>志愿者登记表</t>
  </si>
  <si>
    <t>2008年平武县抗震救灾指挥部志愿者登记表</t>
  </si>
  <si>
    <t>花名册</t>
  </si>
  <si>
    <t>2008年平武县爱心志愿者应急服务队花名册</t>
  </si>
  <si>
    <t>活动议程</t>
  </si>
  <si>
    <t>2008年平武县灾区“六一”儿童节活动议程</t>
  </si>
  <si>
    <t>新闻复印件</t>
  </si>
  <si>
    <t>2009年匿名好心人爱心结对帮扶平武地震孤儿新闻复印件</t>
  </si>
  <si>
    <t>复印件</t>
  </si>
  <si>
    <t>2009年女孩熬夜折出99只千纸鹤即将从邮局“飞”往北京新闻复印件</t>
  </si>
  <si>
    <t>第90期平武县抗震救灾指挥部复印件</t>
  </si>
  <si>
    <t>2008年六月一日抗震救灾简报第90期平武县抗震救灾指挥部复印件</t>
  </si>
  <si>
    <t>第91期平武县抗震救灾指挥部复印件</t>
  </si>
  <si>
    <t>2008年六月一日抗震救灾简报第91期平武县抗震救灾指挥部复印件</t>
  </si>
  <si>
    <t>家庭情况表</t>
  </si>
  <si>
    <t>2008年平武地震灾区家庭情况表</t>
  </si>
  <si>
    <t>新年爱心之旅报道复印件</t>
  </si>
  <si>
    <t>2009年绵阳平武志愿者的新年爱心之旅报道复印件</t>
  </si>
  <si>
    <t>感谢信</t>
  </si>
  <si>
    <t>2009年灾区儿童写给志愿者的感谢信</t>
  </si>
  <si>
    <t>汇报材料</t>
  </si>
  <si>
    <t>2010年地震灾区平武县爱心志愿者服务队汇报材料</t>
  </si>
  <si>
    <t>慰问照片</t>
  </si>
  <si>
    <t>2009年平武地震灾区爱心志愿者服务队对灾区儿童的慰问照片</t>
  </si>
  <si>
    <t>个人信息记录表</t>
  </si>
  <si>
    <t>2009年平武地震灾区儿童个人信息记录表</t>
  </si>
  <si>
    <t>晚报</t>
  </si>
  <si>
    <t>2010年《绵阳晚报》</t>
  </si>
  <si>
    <t>2009年《绵阳晚报》</t>
  </si>
  <si>
    <t>先进个人表彰大会座位图</t>
  </si>
  <si>
    <t>2010年四川省汶川地震灾后恢复重建暨参与玉树抗震救灾先进个人表彰大会座位图</t>
  </si>
  <si>
    <t>会议须知</t>
  </si>
  <si>
    <t>2010年四川省汶川地震灾后恢复重建暨参与玉树抗震救灾先进个人表彰大会 会议须知</t>
  </si>
  <si>
    <t>座谈会邀请函</t>
  </si>
  <si>
    <t>2012年李海燕参加全国深入开展学雷锋活动座谈会邀请函</t>
  </si>
  <si>
    <t>志愿者代表发言稿</t>
  </si>
  <si>
    <t>2019年蓝天保卫战我是行动者——报恩寺社区志愿者代表发言稿</t>
  </si>
  <si>
    <t>爱心志愿队签到本</t>
  </si>
  <si>
    <t>2008年平武爱心志愿队签到本</t>
  </si>
  <si>
    <t>爱心志愿者倡议书</t>
  </si>
  <si>
    <t>2008年爱心志愿者倡议书</t>
  </si>
  <si>
    <t>爱心志愿者签到表</t>
  </si>
  <si>
    <t>2008年平武地震灾区爱心志愿者签到表</t>
  </si>
  <si>
    <t>爱心志愿队抗震救灾团情日志</t>
  </si>
  <si>
    <t>2008年平武地震灾区爱心志愿队抗震救灾团情日志</t>
  </si>
  <si>
    <t>讲话手稿</t>
  </si>
  <si>
    <t>2012年参加全国深入开展学雷锋活动座谈会会议记录李长春讲话手稿</t>
  </si>
  <si>
    <t>山东省援建北川代表的绶带</t>
  </si>
  <si>
    <t>2008年地震灾区采集的山东省援建北川代表的绶带</t>
  </si>
  <si>
    <t>爱心志愿者袖标</t>
  </si>
  <si>
    <t>2008年地震灾区的爱心志愿者袖标</t>
  </si>
  <si>
    <t>发展中的城镇建设绵阳县市、集镇部分</t>
  </si>
  <si>
    <t>2006年《发展中的城镇建设绵阳县市、集镇部分》</t>
  </si>
  <si>
    <t>平武爱心志愿者T恤衫</t>
  </si>
  <si>
    <t>2008年地震灾区平武爱心志愿者T恤衫</t>
  </si>
  <si>
    <t>平武志愿者T恤衫</t>
  </si>
  <si>
    <t>2008年地震灾区平武志愿者T恤衫</t>
  </si>
  <si>
    <t>青年志愿者T恤衫</t>
  </si>
  <si>
    <t>2008年地震灾区平武帐篷四川青年志愿者T恤衫</t>
  </si>
  <si>
    <t>志愿者T恤衫</t>
  </si>
  <si>
    <t>2008年地震灾区四川抗震救灾志愿者T恤衫</t>
  </si>
  <si>
    <t>小国旗</t>
  </si>
  <si>
    <t>2008年地震灾区李海燕收集的小国旗</t>
  </si>
  <si>
    <t>羌绣挎包</t>
  </si>
  <si>
    <t>2008年绣制的羌绣挎包</t>
  </si>
  <si>
    <t>诗歌集</t>
  </si>
  <si>
    <t>2009年《心声》诗歌集</t>
  </si>
  <si>
    <t>2015年《灯烛》诗歌集创作原稿</t>
  </si>
  <si>
    <t>诗歌创作手稿</t>
  </si>
  <si>
    <t>2016年《灯烛》手稿</t>
  </si>
  <si>
    <t>急救头盔</t>
  </si>
  <si>
    <t>2008年8月21日郑州市紧急医疗救援队使用过的急救头盔</t>
  </si>
  <si>
    <t>指挥马甲</t>
  </si>
  <si>
    <t>2008年郑州市紧急医疗救援队使用过的指挥马甲</t>
  </si>
  <si>
    <t>签字T恤</t>
  </si>
  <si>
    <t>2008年河南省赴汶川医疗救援转运队队员签字T恤</t>
  </si>
  <si>
    <t>2008年全国总工会授予的郑州市紧急医疗救援队“工人先锋号”旗帜</t>
  </si>
  <si>
    <t>急救衣服</t>
  </si>
  <si>
    <t>2008年8月21日郑州市紧急医疗救援队使用过急救衣服</t>
  </si>
  <si>
    <t>急救裤子</t>
  </si>
  <si>
    <t>2008年8月21日郑州市紧急医疗救援队使用过急救裤子</t>
  </si>
  <si>
    <t>2008年郑州市紧急医疗救援队拍摄的救援照片</t>
  </si>
  <si>
    <t>队旗</t>
  </si>
  <si>
    <t>2008年河南医疗队使用过的队旗一面</t>
  </si>
  <si>
    <t>画册</t>
  </si>
  <si>
    <t>2008年《汶川伤 国之殇河南省医疗队汶川抗震救灾纪实》画册</t>
  </si>
  <si>
    <t>饭盒</t>
  </si>
  <si>
    <t>2008年郑州市紧急医疗救援队使用过的饭盒</t>
  </si>
  <si>
    <t>瓷碗</t>
  </si>
  <si>
    <t>2008年郑州市紧急医疗救援队使用过的瓷碗</t>
  </si>
  <si>
    <t>扩音喇叭</t>
  </si>
  <si>
    <t>2008年郑州市紧急医疗救援队使用过的手持扩音喇叭</t>
  </si>
  <si>
    <t>对讲机</t>
  </si>
  <si>
    <t>2008年郑州市紧急医疗救援队使用过的对讲机</t>
  </si>
  <si>
    <t>医疗救援队使用过的手套</t>
  </si>
  <si>
    <t>2008年郑州市紧急医疗救援队使用过的手套一副</t>
  </si>
  <si>
    <t>荣誉证书</t>
  </si>
  <si>
    <t>2008年6月郑州市卫生局委员会给乔伍营颁发“抗震救灾优秀共产党员”时的荣誉证书</t>
  </si>
  <si>
    <t>手电筒</t>
  </si>
  <si>
    <t>2008年郑州市紧急医疗救援队使用过的手电筒</t>
  </si>
  <si>
    <t>护目镜</t>
  </si>
  <si>
    <t>2008年郑州市紧急医疗救援队使用过的护目镜</t>
  </si>
  <si>
    <t>工作日志薄</t>
  </si>
  <si>
    <t>2008年郑州市紧急医疗救援队乔伍营队长手写工作日志薄</t>
  </si>
  <si>
    <t>通行证</t>
  </si>
  <si>
    <t>2008年阿坝州卫生局发给河南医疗抗震救灾医疗卫生救援队的通行证</t>
  </si>
  <si>
    <t>急救箱</t>
  </si>
  <si>
    <t>2008年郑州市紧急医疗救援队使用过的急救箱</t>
  </si>
  <si>
    <t>5.12”震灾伤员转运清单文件</t>
  </si>
  <si>
    <t>2008年《四川省卫生厅“5.12”震灾伤员转运清单》文件</t>
  </si>
  <si>
    <t>光盘</t>
  </si>
  <si>
    <t>2008年《汶川请接电话》光盘</t>
  </si>
  <si>
    <t>话务接收器</t>
  </si>
  <si>
    <t>2008年向北京传出汶川灾情的话务接收器</t>
  </si>
  <si>
    <t>羌族文化学生读本</t>
  </si>
  <si>
    <t>2008年《羌族文化学生读本》图书</t>
  </si>
  <si>
    <t>纸质邮件</t>
  </si>
  <si>
    <t>2008年中共文联副主席冯骥才呼吁建立“汶川地震博物馆”的纸质邮件</t>
  </si>
  <si>
    <t>2008年《情系汶川 急救先锋·大爱无疆》画册（附光盘）</t>
  </si>
  <si>
    <t>书籍等资料</t>
  </si>
  <si>
    <t>2008年《岩兰花开 汶川大地震幸存者生存状况调查》书籍</t>
  </si>
  <si>
    <t>档案资料</t>
  </si>
  <si>
    <t>2008年《四川省地震重灾区挂职干部通讯录》档案</t>
  </si>
  <si>
    <t>中共北川羌族自治县委办公室电话号码簿</t>
  </si>
  <si>
    <t>2008年《中共北川羌族自治县委办公室电话号码簿》</t>
  </si>
  <si>
    <t>2008年5.12地震后2008-2010变化情况图（光盘）</t>
  </si>
  <si>
    <t>T恤</t>
  </si>
  <si>
    <t>2008年“北川新县城指挥部”T恤</t>
  </si>
  <si>
    <t>介绍信</t>
  </si>
  <si>
    <t>2009年穿越北川老县城到其他乡镇检查地质灾害时的介绍信</t>
  </si>
  <si>
    <t>出入通行证</t>
  </si>
  <si>
    <t>2008年北川羌族自治县灾害重建工作用车出入通行证</t>
  </si>
  <si>
    <t>2008年《5.12汶川特大地震 抗震救灾重建家园》光盘</t>
  </si>
  <si>
    <t>救援日记</t>
  </si>
  <si>
    <t>2008年南京民间救援队王卫的救援日记</t>
  </si>
  <si>
    <t>入川图</t>
  </si>
  <si>
    <t>2008年南京民间救援队王卫手绘的入川图</t>
  </si>
  <si>
    <t>签名旗帜</t>
  </si>
  <si>
    <t>2008年武警四川总队直属支队抗震救灾突击队签名旗帜</t>
  </si>
  <si>
    <t>平武</t>
  </si>
  <si>
    <t>T恤衫</t>
  </si>
  <si>
    <t>2008年地震灾区平武爱心志愿者众志成城 重建家园签名T恤衫</t>
  </si>
  <si>
    <t>2008年地震灾区平武爱心志愿者抗震救灾众志成城T恤衫</t>
  </si>
  <si>
    <t>平武县</t>
  </si>
  <si>
    <t>签名旗</t>
  </si>
  <si>
    <t>2008平武县“爱心志愿者服务队抗震救灾”签名旗</t>
  </si>
  <si>
    <t>绵阳市消防救援支队新闻宣传科</t>
  </si>
  <si>
    <t>宣传装备</t>
  </si>
  <si>
    <r>
      <rPr>
        <sz val="11"/>
        <color theme="1"/>
        <rFont val="宋体"/>
        <charset val="134"/>
        <scheme val="minor"/>
      </rPr>
      <t>1</t>
    </r>
    <r>
      <rPr>
        <sz val="12"/>
        <color theme="1"/>
        <rFont val="方正仿宋_GBK"/>
        <charset val="134"/>
      </rPr>
      <t>台</t>
    </r>
    <r>
      <rPr>
        <sz val="12"/>
        <color theme="1"/>
        <rFont val="Times New Roman"/>
        <charset val="134"/>
      </rPr>
      <t>D80</t>
    </r>
    <r>
      <rPr>
        <sz val="12"/>
        <color theme="1"/>
        <rFont val="方正仿宋_GBK"/>
        <charset val="134"/>
      </rPr>
      <t>照相机、</t>
    </r>
    <r>
      <rPr>
        <sz val="12"/>
        <color theme="1"/>
        <rFont val="Times New Roman"/>
        <charset val="134"/>
      </rPr>
      <t>1</t>
    </r>
    <r>
      <rPr>
        <sz val="12"/>
        <color theme="1"/>
        <rFont val="方正仿宋_GBK"/>
        <charset val="134"/>
      </rPr>
      <t>台索尼摄像机</t>
    </r>
  </si>
  <si>
    <t>绵阳市消防救援支队战勤保障科</t>
  </si>
  <si>
    <t>防护装备</t>
  </si>
  <si>
    <r>
      <rPr>
        <sz val="11"/>
        <color theme="1"/>
        <rFont val="宋体"/>
        <charset val="134"/>
        <scheme val="minor"/>
      </rPr>
      <t>1</t>
    </r>
    <r>
      <rPr>
        <sz val="12"/>
        <color theme="1"/>
        <rFont val="方正仿宋_GBK"/>
        <charset val="134"/>
      </rPr>
      <t>套抢险救援服、</t>
    </r>
    <r>
      <rPr>
        <sz val="12"/>
        <color theme="1"/>
        <rFont val="Times New Roman"/>
        <charset val="134"/>
      </rPr>
      <t>1</t>
    </r>
    <r>
      <rPr>
        <sz val="12"/>
        <color theme="1"/>
        <rFont val="方正仿宋_GBK"/>
        <charset val="134"/>
      </rPr>
      <t>顶抢险救援头盔、</t>
    </r>
    <r>
      <rPr>
        <sz val="12"/>
        <color theme="1"/>
        <rFont val="Times New Roman"/>
        <charset val="134"/>
      </rPr>
      <t>2</t>
    </r>
    <r>
      <rPr>
        <sz val="12"/>
        <color theme="1"/>
        <rFont val="方正仿宋_GBK"/>
        <charset val="134"/>
      </rPr>
      <t>件救生衣</t>
    </r>
  </si>
  <si>
    <t>绵阳市消防救援支队火炬街特勤站</t>
  </si>
  <si>
    <t>救援装备</t>
  </si>
  <si>
    <r>
      <rPr>
        <sz val="11"/>
        <color theme="1"/>
        <rFont val="宋体"/>
        <charset val="134"/>
        <scheme val="minor"/>
      </rPr>
      <t>液压破拆工具组（含</t>
    </r>
    <r>
      <rPr>
        <sz val="12"/>
        <color theme="1"/>
        <rFont val="Times New Roman"/>
        <charset val="134"/>
      </rPr>
      <t>1</t>
    </r>
    <r>
      <rPr>
        <sz val="12"/>
        <color theme="1"/>
        <rFont val="方正仿宋_GBK"/>
        <charset val="134"/>
      </rPr>
      <t>台发动机、</t>
    </r>
    <r>
      <rPr>
        <sz val="12"/>
        <color theme="1"/>
        <rFont val="Times New Roman"/>
        <charset val="134"/>
      </rPr>
      <t>1</t>
    </r>
    <r>
      <rPr>
        <sz val="12"/>
        <color theme="1"/>
        <rFont val="方正仿宋_GBK"/>
        <charset val="134"/>
      </rPr>
      <t>套夜压管、</t>
    </r>
    <r>
      <rPr>
        <sz val="12"/>
        <color theme="1"/>
        <rFont val="Times New Roman"/>
        <charset val="134"/>
      </rPr>
      <t>1</t>
    </r>
    <r>
      <rPr>
        <sz val="12"/>
        <color theme="1"/>
        <rFont val="方正仿宋_GBK"/>
        <charset val="134"/>
      </rPr>
      <t>具液压顶杆、</t>
    </r>
    <r>
      <rPr>
        <sz val="12"/>
        <color theme="1"/>
        <rFont val="Times New Roman"/>
        <charset val="134"/>
      </rPr>
      <t>1</t>
    </r>
    <r>
      <rPr>
        <sz val="12"/>
        <color theme="1"/>
        <rFont val="方正仿宋_GBK"/>
        <charset val="134"/>
      </rPr>
      <t>具液压剪）</t>
    </r>
  </si>
  <si>
    <t>绵阳市消防救援支队江油大队</t>
  </si>
  <si>
    <t>破拆装备</t>
  </si>
  <si>
    <r>
      <rPr>
        <sz val="11"/>
        <color theme="1"/>
        <rFont val="宋体"/>
        <charset val="134"/>
        <scheme val="minor"/>
      </rPr>
      <t>鼎力破拆工具组（含</t>
    </r>
    <r>
      <rPr>
        <sz val="12"/>
        <color theme="1"/>
        <rFont val="Times New Roman"/>
        <charset val="134"/>
      </rPr>
      <t>1</t>
    </r>
    <r>
      <rPr>
        <sz val="12"/>
        <color theme="1"/>
        <rFont val="方正仿宋_GBK"/>
        <charset val="134"/>
      </rPr>
      <t>台液压泵、</t>
    </r>
    <r>
      <rPr>
        <sz val="12"/>
        <color theme="1"/>
        <rFont val="Times New Roman"/>
        <charset val="134"/>
      </rPr>
      <t>1</t>
    </r>
    <r>
      <rPr>
        <sz val="12"/>
        <color theme="1"/>
        <rFont val="方正仿宋_GBK"/>
        <charset val="134"/>
      </rPr>
      <t>套液压管、</t>
    </r>
    <r>
      <rPr>
        <sz val="12"/>
        <color theme="1"/>
        <rFont val="Times New Roman"/>
        <charset val="134"/>
      </rPr>
      <t>1</t>
    </r>
    <r>
      <rPr>
        <sz val="12"/>
        <color theme="1"/>
        <rFont val="方正仿宋_GBK"/>
        <charset val="134"/>
      </rPr>
      <t>具液压顶杆、</t>
    </r>
    <r>
      <rPr>
        <sz val="12"/>
        <color theme="1"/>
        <rFont val="Times New Roman"/>
        <charset val="134"/>
      </rPr>
      <t>1</t>
    </r>
    <r>
      <rPr>
        <sz val="12"/>
        <color theme="1"/>
        <rFont val="方正仿宋_GBK"/>
        <charset val="134"/>
      </rPr>
      <t>具扩张剪、</t>
    </r>
    <r>
      <rPr>
        <sz val="12"/>
        <color theme="1"/>
        <rFont val="Times New Roman"/>
        <charset val="134"/>
      </rPr>
      <t>2</t>
    </r>
    <r>
      <rPr>
        <sz val="12"/>
        <color theme="1"/>
        <rFont val="方正仿宋_GBK"/>
        <charset val="134"/>
      </rPr>
      <t>具多功能钳）</t>
    </r>
  </si>
  <si>
    <t>救生装备</t>
  </si>
  <si>
    <t>红外音视频生命探测仪</t>
  </si>
  <si>
    <t>照明装备</t>
  </si>
  <si>
    <t>发电机</t>
  </si>
  <si>
    <t>消防队</t>
  </si>
  <si>
    <t>消防参加抗震救灾的照片、视频等</t>
  </si>
  <si>
    <t>陕西、甘肃、四川地震局</t>
  </si>
  <si>
    <t>相关资料、视频、照片实物等</t>
  </si>
</sst>
</file>

<file path=xl/styles.xml><?xml version="1.0" encoding="utf-8"?>
<styleSheet xmlns="http://schemas.openxmlformats.org/spreadsheetml/2006/main">
  <numFmts count="6">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6" formatCode="0;[Red]0"/>
    <numFmt numFmtId="177" formatCode="yyyy&quot;年&quot;m&quot;月&quot;d&quot;日&quot;;@"/>
  </numFmts>
  <fonts count="41">
    <font>
      <sz val="11"/>
      <color theme="1"/>
      <name val="宋体"/>
      <charset val="134"/>
      <scheme val="minor"/>
    </font>
    <font>
      <b/>
      <sz val="18"/>
      <name val="宋体"/>
      <charset val="134"/>
    </font>
    <font>
      <b/>
      <sz val="18"/>
      <name val="宋体"/>
      <charset val="134"/>
      <scheme val="minor"/>
    </font>
    <font>
      <b/>
      <sz val="16"/>
      <name val="宋体"/>
      <charset val="134"/>
      <scheme val="minor"/>
    </font>
    <font>
      <sz val="11"/>
      <name val="Times New Roman"/>
      <charset val="134"/>
    </font>
    <font>
      <sz val="11"/>
      <name val="宋体"/>
      <charset val="134"/>
    </font>
    <font>
      <sz val="12"/>
      <name val="宋体"/>
      <charset val="134"/>
    </font>
    <font>
      <sz val="11"/>
      <color indexed="8"/>
      <name val="宋体"/>
      <charset val="134"/>
    </font>
    <font>
      <b/>
      <sz val="16"/>
      <name val="宋体"/>
      <charset val="134"/>
    </font>
    <font>
      <b/>
      <sz val="11"/>
      <name val="宋体"/>
      <charset val="134"/>
      <scheme val="minor"/>
    </font>
    <font>
      <sz val="10"/>
      <name val="Times New Roman"/>
      <charset val="134"/>
    </font>
    <font>
      <u/>
      <sz val="12"/>
      <color rgb="FF0000FF"/>
      <name val="Times New Roman"/>
      <charset val="134"/>
    </font>
    <font>
      <u/>
      <sz val="11"/>
      <name val="Times New Roman"/>
      <charset val="134"/>
    </font>
    <font>
      <sz val="10"/>
      <name val="宋体"/>
      <charset val="134"/>
    </font>
    <font>
      <b/>
      <sz val="11"/>
      <name val="Times New Roman"/>
      <charset val="134"/>
    </font>
    <font>
      <b/>
      <sz val="10"/>
      <name val="方正仿宋_GBK"/>
      <charset val="134"/>
    </font>
    <font>
      <b/>
      <sz val="14"/>
      <name val="方正仿宋_GBK"/>
      <charset val="134"/>
    </font>
    <font>
      <sz val="16"/>
      <color theme="1"/>
      <name val="宋体"/>
      <charset val="134"/>
      <scheme val="minor"/>
    </font>
    <font>
      <sz val="11"/>
      <name val="宋体"/>
      <charset val="134"/>
      <scheme val="minor"/>
    </font>
    <font>
      <sz val="11"/>
      <color rgb="FF006100"/>
      <name val="宋体"/>
      <charset val="0"/>
      <scheme val="minor"/>
    </font>
    <font>
      <b/>
      <sz val="11"/>
      <color rgb="FFFFFFFF"/>
      <name val="宋体"/>
      <charset val="0"/>
      <scheme val="minor"/>
    </font>
    <font>
      <b/>
      <sz val="11"/>
      <color theme="3"/>
      <name val="宋体"/>
      <charset val="134"/>
      <scheme val="minor"/>
    </font>
    <font>
      <i/>
      <sz val="11"/>
      <color rgb="FF7F7F7F"/>
      <name val="宋体"/>
      <charset val="0"/>
      <scheme val="minor"/>
    </font>
    <font>
      <b/>
      <sz val="11"/>
      <color rgb="FF3F3F3F"/>
      <name val="宋体"/>
      <charset val="0"/>
      <scheme val="minor"/>
    </font>
    <font>
      <sz val="11"/>
      <color theme="1"/>
      <name val="宋体"/>
      <charset val="0"/>
      <scheme val="minor"/>
    </font>
    <font>
      <sz val="11"/>
      <color rgb="FF3F3F76"/>
      <name val="宋体"/>
      <charset val="0"/>
      <scheme val="minor"/>
    </font>
    <font>
      <u/>
      <sz val="11"/>
      <color rgb="FF800080"/>
      <name val="宋体"/>
      <charset val="0"/>
      <scheme val="minor"/>
    </font>
    <font>
      <sz val="11"/>
      <color theme="0"/>
      <name val="宋体"/>
      <charset val="0"/>
      <scheme val="minor"/>
    </font>
    <font>
      <sz val="11"/>
      <color rgb="FFFA7D00"/>
      <name val="宋体"/>
      <charset val="0"/>
      <scheme val="minor"/>
    </font>
    <font>
      <b/>
      <sz val="13"/>
      <color theme="3"/>
      <name val="宋体"/>
      <charset val="134"/>
      <scheme val="minor"/>
    </font>
    <font>
      <sz val="11"/>
      <color rgb="FF9C0006"/>
      <name val="宋体"/>
      <charset val="0"/>
      <scheme val="minor"/>
    </font>
    <font>
      <b/>
      <sz val="18"/>
      <color theme="3"/>
      <name val="宋体"/>
      <charset val="134"/>
      <scheme val="minor"/>
    </font>
    <font>
      <sz val="11"/>
      <color rgb="FFFF0000"/>
      <name val="宋体"/>
      <charset val="0"/>
      <scheme val="minor"/>
    </font>
    <font>
      <u/>
      <sz val="11"/>
      <color rgb="FF0000FF"/>
      <name val="宋体"/>
      <charset val="134"/>
      <scheme val="minor"/>
    </font>
    <font>
      <b/>
      <sz val="11"/>
      <color theme="1"/>
      <name val="宋体"/>
      <charset val="0"/>
      <scheme val="minor"/>
    </font>
    <font>
      <b/>
      <sz val="15"/>
      <color theme="3"/>
      <name val="宋体"/>
      <charset val="134"/>
      <scheme val="minor"/>
    </font>
    <font>
      <sz val="11"/>
      <color rgb="FF9C6500"/>
      <name val="宋体"/>
      <charset val="0"/>
      <scheme val="minor"/>
    </font>
    <font>
      <b/>
      <sz val="11"/>
      <color rgb="FFFA7D00"/>
      <name val="宋体"/>
      <charset val="0"/>
      <scheme val="minor"/>
    </font>
    <font>
      <sz val="12"/>
      <color theme="1"/>
      <name val="方正仿宋_GBK"/>
      <charset val="134"/>
    </font>
    <font>
      <sz val="12"/>
      <color theme="1"/>
      <name val="Times New Roman"/>
      <charset val="134"/>
    </font>
    <font>
      <u/>
      <sz val="11"/>
      <name val="宋体"/>
      <charset val="134"/>
    </font>
  </fonts>
  <fills count="33">
    <fill>
      <patternFill patternType="none"/>
    </fill>
    <fill>
      <patternFill patternType="gray125"/>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8"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4" fillId="5" borderId="0" applyNumberFormat="0" applyBorder="0" applyAlignment="0" applyProtection="0">
      <alignment vertical="center"/>
    </xf>
    <xf numFmtId="0" fontId="25" fillId="6"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9" borderId="0" applyNumberFormat="0" applyBorder="0" applyAlignment="0" applyProtection="0">
      <alignment vertical="center"/>
    </xf>
    <xf numFmtId="0" fontId="30" fillId="11" borderId="0" applyNumberFormat="0" applyBorder="0" applyAlignment="0" applyProtection="0">
      <alignment vertical="center"/>
    </xf>
    <xf numFmtId="43" fontId="0" fillId="0" borderId="0" applyFont="0" applyFill="0" applyBorder="0" applyAlignment="0" applyProtection="0">
      <alignment vertical="center"/>
    </xf>
    <xf numFmtId="0" fontId="27" fillId="16"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7" borderId="12" applyNumberFormat="0" applyFont="0" applyAlignment="0" applyProtection="0">
      <alignment vertical="center"/>
    </xf>
    <xf numFmtId="0" fontId="27" fillId="18" borderId="0" applyNumberFormat="0" applyBorder="0" applyAlignment="0" applyProtection="0">
      <alignment vertical="center"/>
    </xf>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6" fillId="0" borderId="0"/>
    <xf numFmtId="0" fontId="22" fillId="0" borderId="0" applyNumberFormat="0" applyFill="0" applyBorder="0" applyAlignment="0" applyProtection="0">
      <alignment vertical="center"/>
    </xf>
    <xf numFmtId="0" fontId="35" fillId="0" borderId="11" applyNumberFormat="0" applyFill="0" applyAlignment="0" applyProtection="0">
      <alignment vertical="center"/>
    </xf>
    <xf numFmtId="0" fontId="29" fillId="0" borderId="11" applyNumberFormat="0" applyFill="0" applyAlignment="0" applyProtection="0">
      <alignment vertical="center"/>
    </xf>
    <xf numFmtId="0" fontId="27" fillId="8" borderId="0" applyNumberFormat="0" applyBorder="0" applyAlignment="0" applyProtection="0">
      <alignment vertical="center"/>
    </xf>
    <xf numFmtId="0" fontId="21" fillId="0" borderId="7" applyNumberFormat="0" applyFill="0" applyAlignment="0" applyProtection="0">
      <alignment vertical="center"/>
    </xf>
    <xf numFmtId="0" fontId="27" fillId="22" borderId="0" applyNumberFormat="0" applyBorder="0" applyAlignment="0" applyProtection="0">
      <alignment vertical="center"/>
    </xf>
    <xf numFmtId="0" fontId="23" fillId="4" borderId="8" applyNumberFormat="0" applyAlignment="0" applyProtection="0">
      <alignment vertical="center"/>
    </xf>
    <xf numFmtId="0" fontId="37" fillId="4" borderId="9" applyNumberFormat="0" applyAlignment="0" applyProtection="0">
      <alignment vertical="center"/>
    </xf>
    <xf numFmtId="0" fontId="20" fillId="3" borderId="6" applyNumberFormat="0" applyAlignment="0" applyProtection="0">
      <alignment vertical="center"/>
    </xf>
    <xf numFmtId="0" fontId="24" fillId="14" borderId="0" applyNumberFormat="0" applyBorder="0" applyAlignment="0" applyProtection="0">
      <alignment vertical="center"/>
    </xf>
    <xf numFmtId="0" fontId="27" fillId="20" borderId="0" applyNumberFormat="0" applyBorder="0" applyAlignment="0" applyProtection="0">
      <alignment vertical="center"/>
    </xf>
    <xf numFmtId="0" fontId="28" fillId="0" borderId="10" applyNumberFormat="0" applyFill="0" applyAlignment="0" applyProtection="0">
      <alignment vertical="center"/>
    </xf>
    <xf numFmtId="0" fontId="34" fillId="0" borderId="13" applyNumberFormat="0" applyFill="0" applyAlignment="0" applyProtection="0">
      <alignment vertical="center"/>
    </xf>
    <xf numFmtId="0" fontId="19" fillId="2" borderId="0" applyNumberFormat="0" applyBorder="0" applyAlignment="0" applyProtection="0">
      <alignment vertical="center"/>
    </xf>
    <xf numFmtId="0" fontId="36" fillId="24" borderId="0" applyNumberFormat="0" applyBorder="0" applyAlignment="0" applyProtection="0">
      <alignment vertical="center"/>
    </xf>
    <xf numFmtId="0" fontId="24" fillId="13" borderId="0" applyNumberFormat="0" applyBorder="0" applyAlignment="0" applyProtection="0">
      <alignment vertical="center"/>
    </xf>
    <xf numFmtId="0" fontId="27" fillId="25" borderId="0" applyNumberFormat="0" applyBorder="0" applyAlignment="0" applyProtection="0">
      <alignment vertical="center"/>
    </xf>
    <xf numFmtId="0" fontId="24" fillId="23" borderId="0" applyNumberFormat="0" applyBorder="0" applyAlignment="0" applyProtection="0">
      <alignment vertical="center"/>
    </xf>
    <xf numFmtId="0" fontId="24" fillId="7"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7" fillId="10" borderId="0" applyNumberFormat="0" applyBorder="0" applyAlignment="0" applyProtection="0">
      <alignment vertical="center"/>
    </xf>
    <xf numFmtId="0" fontId="27" fillId="29" borderId="0" applyNumberFormat="0" applyBorder="0" applyAlignment="0" applyProtection="0">
      <alignment vertical="center"/>
    </xf>
    <xf numFmtId="0" fontId="24" fillId="31" borderId="0" applyNumberFormat="0" applyBorder="0" applyAlignment="0" applyProtection="0">
      <alignment vertical="center"/>
    </xf>
    <xf numFmtId="0" fontId="24" fillId="21" borderId="0" applyNumberFormat="0" applyBorder="0" applyAlignment="0" applyProtection="0">
      <alignment vertical="center"/>
    </xf>
    <xf numFmtId="0" fontId="27" fillId="30" borderId="0" applyNumberFormat="0" applyBorder="0" applyAlignment="0" applyProtection="0">
      <alignment vertical="center"/>
    </xf>
    <xf numFmtId="0" fontId="24" fillId="32" borderId="0" applyNumberFormat="0" applyBorder="0" applyAlignment="0" applyProtection="0">
      <alignment vertical="center"/>
    </xf>
    <xf numFmtId="0" fontId="27" fillId="28" borderId="0" applyNumberFormat="0" applyBorder="0" applyAlignment="0" applyProtection="0">
      <alignment vertical="center"/>
    </xf>
    <xf numFmtId="0" fontId="27" fillId="15" borderId="0" applyNumberFormat="0" applyBorder="0" applyAlignment="0" applyProtection="0">
      <alignment vertical="center"/>
    </xf>
    <xf numFmtId="0" fontId="24" fillId="12" borderId="0" applyNumberFormat="0" applyBorder="0" applyAlignment="0" applyProtection="0">
      <alignment vertical="center"/>
    </xf>
    <xf numFmtId="0" fontId="27" fillId="19" borderId="0" applyNumberFormat="0" applyBorder="0" applyAlignment="0" applyProtection="0">
      <alignment vertical="center"/>
    </xf>
    <xf numFmtId="0" fontId="7" fillId="0" borderId="0">
      <alignment vertical="center"/>
    </xf>
  </cellStyleXfs>
  <cellXfs count="78">
    <xf numFmtId="0" fontId="0" fillId="0" borderId="0" xfId="0">
      <alignment vertical="center"/>
    </xf>
    <xf numFmtId="0" fontId="0" fillId="0" borderId="0" xfId="0" applyFill="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protection locked="0"/>
    </xf>
    <xf numFmtId="0" fontId="0" fillId="0" borderId="1" xfId="0" applyFill="1" applyBorder="1" applyAlignment="1">
      <alignment vertical="center" wrapText="1"/>
    </xf>
    <xf numFmtId="49" fontId="6" fillId="0" borderId="2" xfId="0" applyNumberFormat="1" applyFont="1" applyFill="1" applyBorder="1" applyAlignment="1">
      <alignment horizontal="left" vertical="center" wrapText="1"/>
    </xf>
    <xf numFmtId="0" fontId="7" fillId="0" borderId="1" xfId="0" applyNumberFormat="1" applyFont="1" applyFill="1" applyBorder="1" applyAlignment="1">
      <alignment horizontal="center" vertical="center" wrapText="1"/>
    </xf>
    <xf numFmtId="31"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ill="1" applyBorder="1" applyAlignment="1">
      <alignment vertical="top" wrapText="1"/>
    </xf>
    <xf numFmtId="49" fontId="6" fillId="0" borderId="0" xfId="0" applyNumberFormat="1" applyFont="1" applyFill="1" applyAlignment="1">
      <alignment horizontal="left" vertical="center" wrapText="1"/>
    </xf>
    <xf numFmtId="0" fontId="0" fillId="0" borderId="1" xfId="0" applyFill="1" applyBorder="1" applyAlignment="1">
      <alignment horizontal="center" vertical="center" wrapText="1"/>
    </xf>
    <xf numFmtId="49" fontId="6" fillId="0" borderId="1" xfId="0" applyNumberFormat="1" applyFont="1" applyFill="1" applyBorder="1" applyAlignment="1">
      <alignment horizontal="left"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18" applyFont="1" applyFill="1" applyBorder="1" applyAlignment="1">
      <alignment horizontal="center" vertical="center" wrapText="1"/>
    </xf>
    <xf numFmtId="176" fontId="10" fillId="0" borderId="0" xfId="0" applyNumberFormat="1" applyFont="1" applyFill="1" applyAlignment="1">
      <alignment horizontal="center" vertical="center" wrapText="1"/>
    </xf>
    <xf numFmtId="176" fontId="10" fillId="0" borderId="1" xfId="0" applyNumberFormat="1" applyFont="1" applyFill="1" applyBorder="1" applyAlignment="1">
      <alignment horizontal="center" vertical="center" wrapText="1"/>
    </xf>
    <xf numFmtId="176" fontId="11" fillId="0" borderId="1" xfId="0" applyNumberFormat="1" applyFont="1" applyBorder="1" applyAlignment="1">
      <alignment horizontal="center" vertical="center"/>
    </xf>
    <xf numFmtId="57" fontId="4" fillId="0" borderId="1" xfId="0" applyNumberFormat="1" applyFont="1" applyFill="1" applyBorder="1" applyAlignment="1">
      <alignment horizontal="center" vertical="center" wrapText="1"/>
    </xf>
    <xf numFmtId="0" fontId="5" fillId="0" borderId="1" xfId="18" applyFont="1" applyFill="1" applyBorder="1" applyAlignment="1">
      <alignment horizontal="center" vertical="center" wrapText="1"/>
    </xf>
    <xf numFmtId="31" fontId="4" fillId="0" borderId="1" xfId="0" applyNumberFormat="1" applyFont="1" applyFill="1" applyBorder="1" applyAlignment="1">
      <alignment horizontal="center" vertical="center" wrapText="1"/>
    </xf>
    <xf numFmtId="0" fontId="12" fillId="0" borderId="1" xfId="10" applyNumberFormat="1" applyFont="1" applyFill="1" applyBorder="1" applyAlignment="1" applyProtection="1">
      <alignment horizontal="center" vertical="center" wrapText="1"/>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4" fillId="0" borderId="0" xfId="18"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3" xfId="18" applyFont="1" applyFill="1" applyBorder="1" applyAlignment="1">
      <alignment horizontal="center" vertical="center" wrapText="1"/>
    </xf>
    <xf numFmtId="0" fontId="12" fillId="0" borderId="1" xfId="1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18" applyFont="1" applyFill="1" applyBorder="1" applyAlignment="1">
      <alignment horizontal="center" vertical="center" wrapText="1"/>
    </xf>
    <xf numFmtId="0" fontId="10" fillId="0" borderId="5" xfId="0" applyFont="1" applyFill="1" applyBorder="1" applyAlignment="1">
      <alignment horizontal="center" vertical="center" wrapText="1"/>
    </xf>
    <xf numFmtId="176" fontId="10" fillId="0" borderId="2"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58" fontId="4" fillId="0" borderId="1" xfId="0" applyNumberFormat="1" applyFont="1" applyFill="1" applyBorder="1" applyAlignment="1">
      <alignment vertical="center" wrapText="1"/>
    </xf>
    <xf numFmtId="49" fontId="14" fillId="0" borderId="1" xfId="0" applyNumberFormat="1" applyFont="1" applyFill="1" applyBorder="1" applyAlignment="1">
      <alignment horizontal="center" vertical="center" wrapText="1"/>
    </xf>
    <xf numFmtId="176" fontId="15" fillId="0" borderId="1" xfId="0" applyNumberFormat="1" applyFont="1" applyFill="1" applyBorder="1" applyAlignment="1">
      <alignment horizontal="center" vertical="center" wrapText="1"/>
    </xf>
    <xf numFmtId="176" fontId="0" fillId="0" borderId="1" xfId="0" applyNumberFormat="1" applyFont="1" applyFill="1" applyBorder="1" applyAlignment="1">
      <alignment vertical="center"/>
    </xf>
    <xf numFmtId="0" fontId="12" fillId="0" borderId="0" xfId="10" applyFont="1" applyFill="1" applyBorder="1" applyAlignment="1">
      <alignment horizontal="center" vertical="center" wrapText="1"/>
    </xf>
    <xf numFmtId="0" fontId="12" fillId="0" borderId="5" xfId="1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176" fontId="16" fillId="0" borderId="1" xfId="0" applyNumberFormat="1" applyFont="1" applyFill="1" applyBorder="1" applyAlignment="1">
      <alignment horizontal="center" vertical="center"/>
    </xf>
    <xf numFmtId="49" fontId="1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left" vertical="center" wrapText="1"/>
    </xf>
    <xf numFmtId="176" fontId="16" fillId="0" borderId="3"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31" fontId="4" fillId="0" borderId="1" xfId="0" applyNumberFormat="1" applyFont="1" applyFill="1" applyBorder="1" applyAlignment="1">
      <alignment horizontal="center" vertical="center"/>
    </xf>
    <xf numFmtId="0" fontId="0" fillId="0" borderId="1" xfId="0" applyFont="1" applyFill="1" applyBorder="1" applyAlignment="1">
      <alignment vertical="center"/>
    </xf>
    <xf numFmtId="0" fontId="4" fillId="0" borderId="4" xfId="18" applyFont="1" applyFill="1" applyBorder="1" applyAlignment="1">
      <alignment horizontal="center" vertical="center" wrapText="1"/>
    </xf>
    <xf numFmtId="0" fontId="4" fillId="0" borderId="0" xfId="0" applyFont="1" applyFill="1" applyAlignment="1">
      <alignment vertical="center" wrapText="1"/>
    </xf>
    <xf numFmtId="14" fontId="12" fillId="0" borderId="0" xfId="10" applyNumberFormat="1" applyFont="1" applyFill="1" applyAlignment="1">
      <alignment horizontal="center" vertical="center" wrapText="1"/>
    </xf>
    <xf numFmtId="0" fontId="17" fillId="0" borderId="0" xfId="0" applyFont="1" applyFill="1" applyBorder="1" applyAlignment="1">
      <alignment vertical="center"/>
    </xf>
    <xf numFmtId="0" fontId="0" fillId="0" borderId="0" xfId="0" applyFont="1" applyFill="1" applyBorder="1" applyAlignment="1">
      <alignment vertical="center"/>
    </xf>
    <xf numFmtId="0" fontId="18" fillId="0" borderId="0" xfId="0" applyFont="1" applyFill="1" applyBorder="1" applyAlignment="1">
      <alignment vertical="center"/>
    </xf>
    <xf numFmtId="0" fontId="18" fillId="0" borderId="0" xfId="0" applyFont="1" applyFill="1" applyBorder="1" applyAlignment="1">
      <alignment horizontal="center" vertical="center" wrapText="1"/>
    </xf>
    <xf numFmtId="14" fontId="12" fillId="0" borderId="1" xfId="1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57" fontId="4" fillId="0" borderId="1" xfId="0" applyNumberFormat="1" applyFont="1" applyFill="1" applyBorder="1" applyAlignment="1">
      <alignment vertical="center" wrapText="1"/>
    </xf>
    <xf numFmtId="31" fontId="4" fillId="0" borderId="1" xfId="0" applyNumberFormat="1" applyFont="1" applyFill="1" applyBorder="1">
      <alignment vertical="center"/>
    </xf>
    <xf numFmtId="0" fontId="4" fillId="0" borderId="1" xfId="0" applyFont="1" applyFill="1" applyBorder="1" applyAlignment="1" applyProtection="1">
      <alignment vertical="center" wrapText="1"/>
      <protection locked="0"/>
    </xf>
    <xf numFmtId="0" fontId="4" fillId="0" borderId="1" xfId="0" applyFont="1" applyFill="1" applyBorder="1">
      <alignment vertical="center"/>
    </xf>
    <xf numFmtId="14" fontId="4" fillId="0" borderId="1" xfId="18" applyNumberFormat="1" applyFont="1" applyFill="1" applyBorder="1" applyAlignment="1">
      <alignment horizontal="center" vertical="center" wrapText="1"/>
    </xf>
    <xf numFmtId="0" fontId="0" fillId="0" borderId="1" xfId="0" applyFont="1" applyFill="1" applyBorder="1" applyAlignment="1" quotePrefix="1">
      <alignment vertical="center"/>
    </xf>
    <xf numFmtId="176" fontId="0" fillId="0" borderId="1" xfId="0" applyNumberFormat="1" applyFont="1" applyFill="1" applyBorder="1" applyAlignment="1" quotePrefix="1">
      <alignment vertical="center"/>
    </xf>
    <xf numFmtId="0" fontId="4"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_2" xfId="5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6" Type="http://schemas.openxmlformats.org/officeDocument/2006/relationships/sharedStrings" Target="sharedStrings.xml"/><Relationship Id="rId35" Type="http://schemas.openxmlformats.org/officeDocument/2006/relationships/styles" Target="styles.xml"/><Relationship Id="rId34" Type="http://schemas.openxmlformats.org/officeDocument/2006/relationships/theme" Target="theme/theme1.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www.chinalawedu.com/falvfagui/fg21752/262008.shtml" TargetMode="External"/><Relationship Id="rId8" Type="http://schemas.openxmlformats.org/officeDocument/2006/relationships/hyperlink" Target="http://iyantian.sznews.com/yantian-news/contents/2010-05/12/content_4591546.htm" TargetMode="External"/><Relationship Id="rId7" Type="http://schemas.openxmlformats.org/officeDocument/2006/relationships/hyperlink" Target="http://www.gscn.com.cn/Get/gsnews/0851413001266584_50.htm" TargetMode="External"/><Relationship Id="rId6" Type="http://schemas.openxmlformats.org/officeDocument/2006/relationships/hyperlink" Target="http://www.sz.gov.cn/cn/tpxv/201005/t20100512_1524266.htm" TargetMode="External"/><Relationship Id="rId5" Type="http://schemas.openxmlformats.org/officeDocument/2006/relationships/hyperlink" Target="http://www.gsstc.gov.cn/News_Notice/detail.php?n_no=44690" TargetMode="External"/><Relationship Id="rId4" Type="http://schemas.openxmlformats.org/officeDocument/2006/relationships/hyperlink" Target="http://www.gscn.com.cn/Get/gsnews/086201113549265_2.htm" TargetMode="External"/><Relationship Id="rId3" Type="http://schemas.openxmlformats.org/officeDocument/2006/relationships/hyperlink" Target="http://www.gscn.com.cn/Get/gsnews/0873108033314113_76.htm" TargetMode="External"/><Relationship Id="rId21" Type="http://schemas.openxmlformats.org/officeDocument/2006/relationships/hyperlink" Target="http://www.gsaudit.gov.cn/articles/2011/11/08/article_76_77490_1.html&#65307;http:/www.woexam.com/sjs/zhuanti/2012-01-21/132715043216278.html" TargetMode="External"/><Relationship Id="rId20" Type="http://schemas.openxmlformats.org/officeDocument/2006/relationships/hyperlink" Target="http://www.liuzhou.gov.cn/xwzx/bmdt/jyj/201505/t20150508_784428.html" TargetMode="External"/><Relationship Id="rId2" Type="http://schemas.openxmlformats.org/officeDocument/2006/relationships/hyperlink" Target="http://lnb.gansudaily.com.cn/index.shtml" TargetMode="External"/><Relationship Id="rId19" Type="http://schemas.openxmlformats.org/officeDocument/2006/relationships/hyperlink" Target="http://www.gs.xinhuanet.com/news/2011-10/11/content_23866253.htm" TargetMode="External"/><Relationship Id="rId18" Type="http://schemas.openxmlformats.org/officeDocument/2006/relationships/hyperlink" Target="http://www.gstj.gov.cn/www/HdClsContentDisp.asp?Id=28329" TargetMode="External"/><Relationship Id="rId17" Type="http://schemas.openxmlformats.org/officeDocument/2006/relationships/hyperlink" Target="http://www.jianshe99.com/html/2008/6/xu81611020142680023806.html&#65311;" TargetMode="External"/><Relationship Id="rId16" Type="http://schemas.openxmlformats.org/officeDocument/2006/relationships/hyperlink" Target="http://www.doc88.com/p-90757557930.html" TargetMode="External"/><Relationship Id="rId15" Type="http://schemas.openxmlformats.org/officeDocument/2006/relationships/hyperlink" Target="http://www.gs.xinhuanet.com/news/2010-05/05/content_19705573.htm&#26032;&#21326;&#32593;" TargetMode="External"/><Relationship Id="rId14" Type="http://schemas.openxmlformats.org/officeDocument/2006/relationships/hyperlink" Target="http://news.lzu.edu.cn/c/200912/4a498019252cbc4801254e3f499b4631.html" TargetMode="External"/><Relationship Id="rId13" Type="http://schemas.openxmlformats.org/officeDocument/2006/relationships/hyperlink" Target="http://www.15tianqi.com/news31831" TargetMode="External"/><Relationship Id="rId12" Type="http://schemas.openxmlformats.org/officeDocument/2006/relationships/hyperlink" Target="http://gansu.gansudaily.com.cn/system/2008/05/14/010682274.shtml" TargetMode="External"/><Relationship Id="rId11" Type="http://schemas.openxmlformats.org/officeDocument/2006/relationships/hyperlink" Target="http://www.cnki.com.cn/Journal/J-J6-ZGNC-2008-06.htm" TargetMode="External"/><Relationship Id="rId10" Type="http://schemas.openxmlformats.org/officeDocument/2006/relationships/hyperlink" Target="http://www.lzbs.com.cn/wb/2008-05/14/content_1469142.htm" TargetMode="External"/><Relationship Id="rId1" Type="http://schemas.openxmlformats.org/officeDocument/2006/relationships/hyperlink" Target="http://www.gs.xinhuanet.com/zuzhibu/2016-07/04/c_1119157285.htm"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news.lzu.edu.cn/c/200912/4a498019252cbc4801254e3f499b4631.html"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liuzhou.gov.cn/xwzx/bmdt/jyj/201505/t20150508_784428.html" TargetMode="External"/><Relationship Id="rId2" Type="http://schemas.openxmlformats.org/officeDocument/2006/relationships/hyperlink" Target="http://www.gs.xinhuanet.com/news/2011-10/11/content_23866253.htm" TargetMode="External"/><Relationship Id="rId1" Type="http://schemas.openxmlformats.org/officeDocument/2006/relationships/hyperlink" Target="http://www.gs.xinhuanet.com/news/2010-05/05/content_19705573.htm&#26032;&#21326;&#32593;" TargetMode="External"/></Relationships>
</file>

<file path=xl/worksheets/_rels/sheet19.xml.rels><?xml version="1.0" encoding="UTF-8" standalone="yes"?>
<Relationships xmlns="http://schemas.openxmlformats.org/package/2006/relationships"><Relationship Id="rId2" Type="http://schemas.openxmlformats.org/officeDocument/2006/relationships/hyperlink" Target="http://gansu.gansudaily.com.cn/system/2008/05/14/010682274.shtml" TargetMode="External"/><Relationship Id="rId1" Type="http://schemas.openxmlformats.org/officeDocument/2006/relationships/hyperlink" Target="http://iyantian.sznews.com/yantian-news/contents/2010-05/12/content_4591546.ht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gs.xinhuanet.com/zuzhibu/2016-07/04/c_1119157285.htm"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http://www.gstj.gov.cn/www/HdClsContentDisp.asp?Id=28329" TargetMode="External"/><Relationship Id="rId2" Type="http://schemas.openxmlformats.org/officeDocument/2006/relationships/hyperlink" Target="http://www.sz.gov.cn/cn/tpxv/201005/t20100512_1524266.htm" TargetMode="External"/><Relationship Id="rId1" Type="http://schemas.openxmlformats.org/officeDocument/2006/relationships/hyperlink" Target="http://www.gsstc.gov.cn/News_Notice/detail.php?n_no=44690"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www.15tianqi.com/news31831"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www.cnki.com.cn/Journal/J-J6-ZGNC-2008-06.ht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gscn.com.cn/Get/gsnews/0873108033314113_76.htm" TargetMode="External"/></Relationships>
</file>

<file path=xl/worksheets/_rels/sheet30.xml.rels><?xml version="1.0" encoding="UTF-8" standalone="yes"?>
<Relationships xmlns="http://schemas.openxmlformats.org/package/2006/relationships"><Relationship Id="rId1" Type="http://schemas.openxmlformats.org/officeDocument/2006/relationships/hyperlink" Target="http://www.chinalawedu.com/falvfagui/fg21752/262008.s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lnb.gansudaily.com.cn/index.s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gscn.com.cn/Get/gsnews/086201113549265_2.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42"/>
  <sheetViews>
    <sheetView topLeftCell="H1" workbookViewId="0">
      <pane ySplit="1" topLeftCell="A77" activePane="bottomLeft" state="frozen"/>
      <selection/>
      <selection pane="bottomLeft" activeCell="B86" sqref="B86"/>
    </sheetView>
  </sheetViews>
  <sheetFormatPr defaultColWidth="9" defaultRowHeight="13.5" outlineLevelCol="6"/>
  <cols>
    <col min="1" max="1" width="7.25" style="68" customWidth="1"/>
    <col min="2" max="2" width="15" style="69" customWidth="1"/>
    <col min="3" max="3" width="32" style="69" customWidth="1"/>
    <col min="4" max="4" width="36.5" style="69" customWidth="1"/>
    <col min="5" max="5" width="27" style="70" customWidth="1"/>
    <col min="6" max="6" width="18.125" style="68" customWidth="1"/>
    <col min="7" max="7" width="17" style="68" customWidth="1"/>
    <col min="8" max="16384" width="9" style="68"/>
  </cols>
  <sheetData>
    <row r="1" ht="20.25" spans="1:6">
      <c r="A1" s="18" t="s">
        <v>0</v>
      </c>
      <c r="B1" s="19"/>
      <c r="C1" s="19"/>
      <c r="D1" s="19"/>
      <c r="E1" s="19"/>
      <c r="F1" s="18"/>
    </row>
    <row r="2" s="67" customFormat="1" ht="20.25" spans="1:6">
      <c r="A2" s="4" t="s">
        <v>1</v>
      </c>
      <c r="B2" s="4" t="s">
        <v>2</v>
      </c>
      <c r="C2" s="5" t="s">
        <v>3</v>
      </c>
      <c r="D2" s="5" t="s">
        <v>4</v>
      </c>
      <c r="E2" s="5" t="s">
        <v>5</v>
      </c>
      <c r="F2" s="20" t="s">
        <v>6</v>
      </c>
    </row>
    <row r="3" ht="42" spans="1:6">
      <c r="A3" s="21">
        <v>48</v>
      </c>
      <c r="B3" s="30">
        <v>39624</v>
      </c>
      <c r="C3" s="6" t="s">
        <v>7</v>
      </c>
      <c r="D3" s="6" t="s">
        <v>8</v>
      </c>
      <c r="E3" s="31" t="s">
        <v>9</v>
      </c>
      <c r="F3" s="26"/>
    </row>
    <row r="4" ht="40.5" spans="1:6">
      <c r="A4" s="21">
        <v>10</v>
      </c>
      <c r="B4" s="28">
        <v>39569</v>
      </c>
      <c r="C4" s="33" t="s">
        <v>10</v>
      </c>
      <c r="D4" s="6" t="s">
        <v>11</v>
      </c>
      <c r="E4" s="71" t="s">
        <v>12</v>
      </c>
      <c r="F4" s="51" t="s">
        <v>13</v>
      </c>
    </row>
    <row r="5" ht="30" spans="1:6">
      <c r="A5" s="21">
        <v>11</v>
      </c>
      <c r="B5" s="30">
        <v>39660</v>
      </c>
      <c r="C5" s="6" t="s">
        <v>10</v>
      </c>
      <c r="D5" s="6" t="s">
        <v>14</v>
      </c>
      <c r="E5" s="31" t="s">
        <v>12</v>
      </c>
      <c r="F5" s="26"/>
    </row>
    <row r="6" ht="54" spans="1:6">
      <c r="A6" s="21">
        <v>24</v>
      </c>
      <c r="B6" s="28">
        <v>39569</v>
      </c>
      <c r="C6" s="6" t="s">
        <v>15</v>
      </c>
      <c r="D6" s="6" t="s">
        <v>16</v>
      </c>
      <c r="E6" s="35" t="s">
        <v>17</v>
      </c>
      <c r="F6" s="26"/>
    </row>
    <row r="7" ht="28.5" spans="1:6">
      <c r="A7" s="21">
        <v>12</v>
      </c>
      <c r="B7" s="28">
        <v>39600</v>
      </c>
      <c r="C7" s="33" t="s">
        <v>18</v>
      </c>
      <c r="D7" s="6" t="s">
        <v>19</v>
      </c>
      <c r="E7" s="24" t="s">
        <v>20</v>
      </c>
      <c r="F7" s="51" t="s">
        <v>21</v>
      </c>
    </row>
    <row r="8" ht="73.5" spans="1:6">
      <c r="A8" s="21">
        <v>49</v>
      </c>
      <c r="B8" s="62">
        <v>39710</v>
      </c>
      <c r="C8" s="23" t="s">
        <v>22</v>
      </c>
      <c r="D8" s="22" t="s">
        <v>23</v>
      </c>
      <c r="E8" s="24" t="s">
        <v>24</v>
      </c>
      <c r="F8" s="26"/>
    </row>
    <row r="9" ht="28.5" spans="1:6">
      <c r="A9" s="21">
        <v>71</v>
      </c>
      <c r="B9" s="28">
        <v>39845</v>
      </c>
      <c r="C9" s="22" t="s">
        <v>25</v>
      </c>
      <c r="D9" s="24" t="s">
        <v>26</v>
      </c>
      <c r="E9" s="24" t="s">
        <v>27</v>
      </c>
      <c r="F9" s="78" t="s">
        <v>28</v>
      </c>
    </row>
    <row r="10" ht="15" spans="1:6">
      <c r="A10" s="21">
        <v>72</v>
      </c>
      <c r="B10" s="28" t="s">
        <v>29</v>
      </c>
      <c r="C10" s="22" t="s">
        <v>25</v>
      </c>
      <c r="D10" s="24" t="s">
        <v>30</v>
      </c>
      <c r="E10" s="45" t="s">
        <v>27</v>
      </c>
      <c r="F10" s="26"/>
    </row>
    <row r="11" ht="15" spans="1:6">
      <c r="A11" s="21">
        <v>73</v>
      </c>
      <c r="B11" s="28" t="s">
        <v>31</v>
      </c>
      <c r="C11" s="22" t="s">
        <v>25</v>
      </c>
      <c r="D11" s="64" t="s">
        <v>32</v>
      </c>
      <c r="E11" s="24" t="s">
        <v>27</v>
      </c>
      <c r="F11" s="47"/>
    </row>
    <row r="12" ht="40.5" spans="1:6">
      <c r="A12" s="21">
        <v>9</v>
      </c>
      <c r="B12" s="6" t="s">
        <v>29</v>
      </c>
      <c r="C12" s="33" t="s">
        <v>33</v>
      </c>
      <c r="D12" s="6" t="s">
        <v>34</v>
      </c>
      <c r="E12" s="61" t="s">
        <v>35</v>
      </c>
      <c r="F12" s="26"/>
    </row>
    <row r="13" ht="43.5" spans="1:6">
      <c r="A13" s="21">
        <v>13</v>
      </c>
      <c r="B13" s="30">
        <v>39584</v>
      </c>
      <c r="C13" s="23" t="s">
        <v>36</v>
      </c>
      <c r="D13" s="22" t="s">
        <v>37</v>
      </c>
      <c r="E13" s="31" t="s">
        <v>38</v>
      </c>
      <c r="F13" s="26" t="s">
        <v>39</v>
      </c>
    </row>
    <row r="14" ht="28.5" spans="1:6">
      <c r="A14" s="21">
        <v>65</v>
      </c>
      <c r="B14" s="6" t="s">
        <v>29</v>
      </c>
      <c r="C14" s="24" t="s">
        <v>40</v>
      </c>
      <c r="D14" s="24" t="s">
        <v>41</v>
      </c>
      <c r="E14" s="24" t="s">
        <v>42</v>
      </c>
      <c r="F14" s="26"/>
    </row>
    <row r="15" ht="40.5" spans="1:6">
      <c r="A15" s="21">
        <v>1</v>
      </c>
      <c r="B15" s="55"/>
      <c r="C15" s="43" t="s">
        <v>43</v>
      </c>
      <c r="D15" s="43" t="s">
        <v>44</v>
      </c>
      <c r="E15" s="6" t="s">
        <v>45</v>
      </c>
      <c r="F15" s="57"/>
    </row>
    <row r="16" ht="40.5" spans="1:6">
      <c r="A16" s="21">
        <v>2</v>
      </c>
      <c r="B16" s="58"/>
      <c r="C16" s="59" t="s">
        <v>43</v>
      </c>
      <c r="D16" s="59" t="s">
        <v>46</v>
      </c>
      <c r="E16" s="6" t="s">
        <v>47</v>
      </c>
      <c r="F16" s="60"/>
    </row>
    <row r="17" ht="40.5" spans="1:6">
      <c r="A17" s="21">
        <v>3</v>
      </c>
      <c r="B17" s="50"/>
      <c r="C17" s="43" t="s">
        <v>43</v>
      </c>
      <c r="D17" s="43" t="s">
        <v>48</v>
      </c>
      <c r="E17" s="6" t="s">
        <v>49</v>
      </c>
      <c r="F17" s="57"/>
    </row>
    <row r="18" ht="40.5" spans="1:6">
      <c r="A18" s="21">
        <v>4</v>
      </c>
      <c r="B18" s="50"/>
      <c r="C18" s="43" t="s">
        <v>43</v>
      </c>
      <c r="D18" s="43" t="s">
        <v>50</v>
      </c>
      <c r="E18" s="6" t="s">
        <v>51</v>
      </c>
      <c r="F18" s="57"/>
    </row>
    <row r="19" ht="40.5" spans="1:6">
      <c r="A19" s="21">
        <v>5</v>
      </c>
      <c r="B19" s="50"/>
      <c r="C19" s="43" t="s">
        <v>43</v>
      </c>
      <c r="D19" s="43" t="s">
        <v>52</v>
      </c>
      <c r="E19" s="6" t="s">
        <v>53</v>
      </c>
      <c r="F19" s="57"/>
    </row>
    <row r="20" ht="28.5" spans="1:6">
      <c r="A20" s="21">
        <v>103</v>
      </c>
      <c r="B20" s="7" t="s">
        <v>29</v>
      </c>
      <c r="C20" s="22" t="s">
        <v>54</v>
      </c>
      <c r="D20" s="38" t="s">
        <v>55</v>
      </c>
      <c r="E20" s="24" t="s">
        <v>56</v>
      </c>
      <c r="F20" s="22"/>
    </row>
    <row r="21" ht="42" spans="1:6">
      <c r="A21" s="21">
        <v>104</v>
      </c>
      <c r="B21" s="7" t="s">
        <v>29</v>
      </c>
      <c r="C21" s="22" t="s">
        <v>54</v>
      </c>
      <c r="D21" s="38" t="s">
        <v>57</v>
      </c>
      <c r="E21" s="45" t="s">
        <v>58</v>
      </c>
      <c r="F21" s="22"/>
    </row>
    <row r="22" ht="45" spans="1:6">
      <c r="A22" s="21">
        <v>94</v>
      </c>
      <c r="B22" s="28">
        <v>39940</v>
      </c>
      <c r="C22" s="24" t="s">
        <v>59</v>
      </c>
      <c r="D22" s="44" t="s">
        <v>60</v>
      </c>
      <c r="E22" s="24" t="s">
        <v>61</v>
      </c>
      <c r="F22" s="40"/>
    </row>
    <row r="23" ht="21" customHeight="1" spans="1:6">
      <c r="A23" s="21">
        <v>16</v>
      </c>
      <c r="B23" s="30">
        <v>39580</v>
      </c>
      <c r="C23" s="22" t="s">
        <v>62</v>
      </c>
      <c r="D23" s="6" t="s">
        <v>63</v>
      </c>
      <c r="E23" s="41" t="s">
        <v>64</v>
      </c>
      <c r="F23" s="26"/>
    </row>
    <row r="24" ht="27" spans="1:6">
      <c r="A24" s="21">
        <v>18</v>
      </c>
      <c r="B24" s="28">
        <v>39600</v>
      </c>
      <c r="C24" s="6" t="s">
        <v>62</v>
      </c>
      <c r="D24" s="6" t="s">
        <v>65</v>
      </c>
      <c r="E24" s="24" t="s">
        <v>66</v>
      </c>
      <c r="F24" s="26"/>
    </row>
    <row r="25" ht="55.5" spans="1:6">
      <c r="A25" s="21">
        <v>55</v>
      </c>
      <c r="B25" s="30">
        <v>40144</v>
      </c>
      <c r="C25" s="22" t="s">
        <v>62</v>
      </c>
      <c r="D25" s="22" t="s">
        <v>67</v>
      </c>
      <c r="E25" s="31" t="s">
        <v>68</v>
      </c>
      <c r="F25" s="26"/>
    </row>
    <row r="26" ht="60" customHeight="1" spans="1:6">
      <c r="A26" s="21">
        <v>77</v>
      </c>
      <c r="B26" s="6" t="s">
        <v>29</v>
      </c>
      <c r="C26" s="24" t="s">
        <v>69</v>
      </c>
      <c r="D26" s="24" t="s">
        <v>70</v>
      </c>
      <c r="E26" s="36" t="s">
        <v>71</v>
      </c>
      <c r="F26" s="26"/>
    </row>
    <row r="27" ht="82.5" spans="1:6">
      <c r="A27" s="21">
        <v>98</v>
      </c>
      <c r="B27" s="7" t="s">
        <v>29</v>
      </c>
      <c r="C27" s="33" t="s">
        <v>72</v>
      </c>
      <c r="D27" s="43" t="s">
        <v>73</v>
      </c>
      <c r="E27" s="24" t="s">
        <v>74</v>
      </c>
      <c r="F27" s="6" t="s">
        <v>75</v>
      </c>
    </row>
    <row r="28" ht="27" spans="1:6">
      <c r="A28" s="6">
        <v>99</v>
      </c>
      <c r="B28" s="30">
        <v>39619</v>
      </c>
      <c r="C28" s="22" t="s">
        <v>76</v>
      </c>
      <c r="D28" s="38" t="s">
        <v>77</v>
      </c>
      <c r="E28" s="24" t="s">
        <v>78</v>
      </c>
      <c r="F28" s="22"/>
    </row>
    <row r="29" ht="27" customHeight="1" spans="1:6">
      <c r="A29" s="21">
        <v>33</v>
      </c>
      <c r="B29" s="28">
        <v>39569</v>
      </c>
      <c r="C29" s="23" t="s">
        <v>79</v>
      </c>
      <c r="D29" s="22" t="s">
        <v>80</v>
      </c>
      <c r="E29" s="24" t="s">
        <v>81</v>
      </c>
      <c r="F29" s="79" t="s">
        <v>82</v>
      </c>
    </row>
    <row r="30" ht="27" customHeight="1" spans="1:6">
      <c r="A30" s="21">
        <v>64</v>
      </c>
      <c r="B30" s="28">
        <v>39569</v>
      </c>
      <c r="C30" s="22" t="s">
        <v>79</v>
      </c>
      <c r="D30" s="22" t="s">
        <v>83</v>
      </c>
      <c r="E30" s="24" t="s">
        <v>42</v>
      </c>
      <c r="F30" s="26"/>
    </row>
    <row r="31" ht="42" spans="1:6">
      <c r="A31" s="21">
        <v>31</v>
      </c>
      <c r="B31" s="28">
        <v>39569</v>
      </c>
      <c r="C31" s="33" t="s">
        <v>79</v>
      </c>
      <c r="D31" s="6" t="s">
        <v>84</v>
      </c>
      <c r="E31" s="24" t="s">
        <v>85</v>
      </c>
      <c r="F31" s="26" t="s">
        <v>86</v>
      </c>
    </row>
    <row r="32" ht="28.5" spans="1:6">
      <c r="A32" s="21">
        <v>50</v>
      </c>
      <c r="B32" s="30">
        <v>39587</v>
      </c>
      <c r="C32" s="23" t="s">
        <v>87</v>
      </c>
      <c r="D32" s="22" t="s">
        <v>88</v>
      </c>
      <c r="E32" s="24" t="s">
        <v>89</v>
      </c>
      <c r="F32" s="26"/>
    </row>
    <row r="33" ht="57" spans="1:6">
      <c r="A33" s="21">
        <v>74</v>
      </c>
      <c r="B33" s="28">
        <v>39630</v>
      </c>
      <c r="C33" s="6" t="s">
        <v>90</v>
      </c>
      <c r="D33" s="24" t="s">
        <v>91</v>
      </c>
      <c r="E33" s="49" t="s">
        <v>92</v>
      </c>
      <c r="F33" s="26"/>
    </row>
    <row r="34" ht="27" spans="1:6">
      <c r="A34" s="21">
        <v>6</v>
      </c>
      <c r="B34" s="50"/>
      <c r="C34" s="33" t="s">
        <v>93</v>
      </c>
      <c r="D34" s="43" t="s">
        <v>94</v>
      </c>
      <c r="E34" s="6" t="s">
        <v>95</v>
      </c>
      <c r="F34" s="51" t="s">
        <v>96</v>
      </c>
    </row>
    <row r="35" ht="40.5" spans="1:6">
      <c r="A35" s="21">
        <v>7</v>
      </c>
      <c r="B35" s="50"/>
      <c r="C35" s="6" t="s">
        <v>93</v>
      </c>
      <c r="D35" s="43" t="s">
        <v>97</v>
      </c>
      <c r="E35" s="6" t="s">
        <v>98</v>
      </c>
      <c r="F35" s="52"/>
    </row>
    <row r="36" ht="27" spans="1:6">
      <c r="A36" s="21">
        <v>23</v>
      </c>
      <c r="B36" s="28">
        <v>39600</v>
      </c>
      <c r="C36" s="33" t="s">
        <v>93</v>
      </c>
      <c r="D36" s="6" t="s">
        <v>99</v>
      </c>
      <c r="E36" s="24" t="s">
        <v>100</v>
      </c>
      <c r="F36" s="26" t="s">
        <v>96</v>
      </c>
    </row>
    <row r="37" ht="73.5" spans="1:6">
      <c r="A37" s="21">
        <v>25</v>
      </c>
      <c r="B37" s="30">
        <v>39580</v>
      </c>
      <c r="C37" s="6" t="s">
        <v>93</v>
      </c>
      <c r="D37" s="6" t="s">
        <v>101</v>
      </c>
      <c r="E37" s="24" t="s">
        <v>102</v>
      </c>
      <c r="F37" s="26"/>
    </row>
    <row r="38" ht="27" spans="1:6">
      <c r="A38" s="21">
        <v>26</v>
      </c>
      <c r="B38" s="28">
        <v>39569</v>
      </c>
      <c r="C38" s="6" t="s">
        <v>93</v>
      </c>
      <c r="D38" s="6" t="s">
        <v>103</v>
      </c>
      <c r="E38" s="24" t="s">
        <v>100</v>
      </c>
      <c r="F38" s="26"/>
    </row>
    <row r="39" ht="69" spans="1:6">
      <c r="A39" s="21">
        <v>38</v>
      </c>
      <c r="B39" s="6" t="s">
        <v>29</v>
      </c>
      <c r="C39" s="6" t="s">
        <v>93</v>
      </c>
      <c r="D39" s="24" t="s">
        <v>104</v>
      </c>
      <c r="E39" s="36" t="s">
        <v>105</v>
      </c>
      <c r="F39" s="26"/>
    </row>
    <row r="40" ht="40.5" spans="1:6">
      <c r="A40" s="21">
        <v>46</v>
      </c>
      <c r="B40" s="6" t="s">
        <v>29</v>
      </c>
      <c r="C40" s="22" t="s">
        <v>93</v>
      </c>
      <c r="D40" s="22" t="s">
        <v>106</v>
      </c>
      <c r="E40" s="24" t="s">
        <v>24</v>
      </c>
      <c r="F40" s="26"/>
    </row>
    <row r="41" ht="42" spans="1:6">
      <c r="A41" s="21">
        <v>52</v>
      </c>
      <c r="B41" s="6" t="s">
        <v>29</v>
      </c>
      <c r="C41" s="6" t="s">
        <v>93</v>
      </c>
      <c r="D41" s="24" t="s">
        <v>107</v>
      </c>
      <c r="E41" s="24" t="s">
        <v>108</v>
      </c>
      <c r="F41" s="26"/>
    </row>
    <row r="42" ht="28.5" spans="1:6">
      <c r="A42" s="21">
        <v>63</v>
      </c>
      <c r="B42" s="6" t="s">
        <v>29</v>
      </c>
      <c r="C42" s="6" t="s">
        <v>93</v>
      </c>
      <c r="D42" s="24" t="s">
        <v>109</v>
      </c>
      <c r="E42" s="24" t="s">
        <v>108</v>
      </c>
      <c r="F42" s="26"/>
    </row>
    <row r="43" ht="35.1" customHeight="1" spans="1:6">
      <c r="A43" s="21">
        <v>84</v>
      </c>
      <c r="B43" s="30" t="s">
        <v>29</v>
      </c>
      <c r="C43" s="22" t="s">
        <v>93</v>
      </c>
      <c r="D43" s="22" t="s">
        <v>110</v>
      </c>
      <c r="E43" s="24" t="s">
        <v>111</v>
      </c>
      <c r="F43" s="26"/>
    </row>
    <row r="44" ht="27" spans="1:6">
      <c r="A44" s="21">
        <v>95</v>
      </c>
      <c r="B44" s="6" t="s">
        <v>112</v>
      </c>
      <c r="C44" s="6" t="s">
        <v>93</v>
      </c>
      <c r="D44" s="22" t="s">
        <v>113</v>
      </c>
      <c r="E44" s="24" t="s">
        <v>114</v>
      </c>
      <c r="F44" s="22"/>
    </row>
    <row r="45" ht="43.5" spans="1:6">
      <c r="A45" s="21">
        <v>96</v>
      </c>
      <c r="B45" s="6" t="s">
        <v>112</v>
      </c>
      <c r="C45" s="6" t="s">
        <v>93</v>
      </c>
      <c r="D45" s="22" t="s">
        <v>115</v>
      </c>
      <c r="E45" s="53" t="s">
        <v>116</v>
      </c>
      <c r="F45" s="22"/>
    </row>
    <row r="46" ht="15" spans="1:6">
      <c r="A46" s="21">
        <v>109</v>
      </c>
      <c r="B46" s="7" t="s">
        <v>112</v>
      </c>
      <c r="C46" s="22" t="s">
        <v>93</v>
      </c>
      <c r="D46" s="38" t="s">
        <v>117</v>
      </c>
      <c r="E46" s="24"/>
      <c r="F46" s="22"/>
    </row>
    <row r="47" ht="15" spans="1:6">
      <c r="A47" s="21">
        <v>111</v>
      </c>
      <c r="B47" s="7" t="s">
        <v>112</v>
      </c>
      <c r="C47" s="22" t="s">
        <v>93</v>
      </c>
      <c r="D47" s="38" t="s">
        <v>118</v>
      </c>
      <c r="E47" s="24" t="s">
        <v>119</v>
      </c>
      <c r="F47" s="22"/>
    </row>
    <row r="48" ht="45" spans="1:6">
      <c r="A48" s="21">
        <v>117</v>
      </c>
      <c r="B48" s="7" t="s">
        <v>112</v>
      </c>
      <c r="C48" s="22" t="s">
        <v>93</v>
      </c>
      <c r="D48" s="38" t="s">
        <v>120</v>
      </c>
      <c r="E48" s="24" t="s">
        <v>121</v>
      </c>
      <c r="F48" s="22"/>
    </row>
    <row r="49" ht="36" customHeight="1" spans="1:6">
      <c r="A49" s="21">
        <v>118</v>
      </c>
      <c r="B49" s="7" t="s">
        <v>112</v>
      </c>
      <c r="C49" s="22" t="s">
        <v>93</v>
      </c>
      <c r="D49" s="38" t="s">
        <v>122</v>
      </c>
      <c r="E49" s="24"/>
      <c r="F49" s="22"/>
    </row>
    <row r="50" ht="15" spans="1:6">
      <c r="A50" s="21">
        <v>123</v>
      </c>
      <c r="B50" s="7" t="s">
        <v>123</v>
      </c>
      <c r="C50" s="22" t="s">
        <v>93</v>
      </c>
      <c r="D50" s="38" t="s">
        <v>124</v>
      </c>
      <c r="E50" s="24"/>
      <c r="F50" s="22"/>
    </row>
    <row r="51" ht="30" spans="1:6">
      <c r="A51" s="21">
        <v>125</v>
      </c>
      <c r="B51" s="7" t="s">
        <v>123</v>
      </c>
      <c r="C51" s="22" t="s">
        <v>93</v>
      </c>
      <c r="D51" s="38" t="s">
        <v>125</v>
      </c>
      <c r="E51" s="42" t="s">
        <v>126</v>
      </c>
      <c r="F51" s="22"/>
    </row>
    <row r="52" ht="58.5" spans="1:6">
      <c r="A52" s="21">
        <v>126</v>
      </c>
      <c r="B52" s="7" t="s">
        <v>123</v>
      </c>
      <c r="C52" s="22" t="s">
        <v>93</v>
      </c>
      <c r="D52" s="38" t="s">
        <v>127</v>
      </c>
      <c r="E52" s="24" t="s">
        <v>128</v>
      </c>
      <c r="F52" s="22"/>
    </row>
    <row r="53" ht="30" spans="1:6">
      <c r="A53" s="21">
        <v>129</v>
      </c>
      <c r="B53" s="7" t="s">
        <v>112</v>
      </c>
      <c r="C53" s="22" t="s">
        <v>93</v>
      </c>
      <c r="D53" s="38" t="s">
        <v>129</v>
      </c>
      <c r="E53" s="42" t="s">
        <v>126</v>
      </c>
      <c r="F53" s="22"/>
    </row>
    <row r="54" ht="45" spans="1:6">
      <c r="A54" s="21">
        <v>131</v>
      </c>
      <c r="B54" s="7" t="s">
        <v>112</v>
      </c>
      <c r="C54" s="22" t="s">
        <v>93</v>
      </c>
      <c r="D54" s="38" t="s">
        <v>130</v>
      </c>
      <c r="E54" s="54" t="s">
        <v>131</v>
      </c>
      <c r="F54" s="22"/>
    </row>
    <row r="55" ht="42" spans="1:6">
      <c r="A55" s="21">
        <v>15</v>
      </c>
      <c r="B55" s="30">
        <v>39580</v>
      </c>
      <c r="C55" s="23" t="s">
        <v>132</v>
      </c>
      <c r="D55" s="44" t="s">
        <v>133</v>
      </c>
      <c r="E55" s="24" t="s">
        <v>64</v>
      </c>
      <c r="F55" s="47" t="s">
        <v>134</v>
      </c>
    </row>
    <row r="56" ht="15" spans="1:6">
      <c r="A56" s="21">
        <v>21</v>
      </c>
      <c r="B56" s="6" t="s">
        <v>29</v>
      </c>
      <c r="C56" s="6" t="s">
        <v>132</v>
      </c>
      <c r="D56" s="6" t="s">
        <v>135</v>
      </c>
      <c r="E56" s="36" t="s">
        <v>136</v>
      </c>
      <c r="F56" s="26"/>
    </row>
    <row r="57" ht="15" spans="1:6">
      <c r="A57" s="21">
        <v>27</v>
      </c>
      <c r="B57" s="6" t="s">
        <v>29</v>
      </c>
      <c r="C57" s="6" t="s">
        <v>132</v>
      </c>
      <c r="D57" s="6" t="s">
        <v>137</v>
      </c>
      <c r="E57" s="24" t="s">
        <v>138</v>
      </c>
      <c r="F57" s="26"/>
    </row>
    <row r="58" ht="15" spans="1:6">
      <c r="A58" s="21">
        <v>28</v>
      </c>
      <c r="B58" s="6" t="s">
        <v>29</v>
      </c>
      <c r="C58" s="6" t="s">
        <v>132</v>
      </c>
      <c r="D58" s="6" t="s">
        <v>139</v>
      </c>
      <c r="E58" s="24"/>
      <c r="F58" s="26"/>
    </row>
    <row r="59" ht="60" spans="1:6">
      <c r="A59" s="21">
        <v>29</v>
      </c>
      <c r="B59" s="6" t="s">
        <v>29</v>
      </c>
      <c r="C59" s="6" t="s">
        <v>132</v>
      </c>
      <c r="D59" s="6" t="s">
        <v>140</v>
      </c>
      <c r="E59" s="24"/>
      <c r="F59" s="26"/>
    </row>
    <row r="60" ht="28.5" spans="1:6">
      <c r="A60" s="21">
        <v>56</v>
      </c>
      <c r="B60" s="6" t="s">
        <v>29</v>
      </c>
      <c r="C60" s="24" t="s">
        <v>132</v>
      </c>
      <c r="D60" s="24" t="s">
        <v>141</v>
      </c>
      <c r="E60" s="24" t="s">
        <v>108</v>
      </c>
      <c r="F60" s="26"/>
    </row>
    <row r="61" ht="28.5" spans="1:6">
      <c r="A61" s="21">
        <v>57</v>
      </c>
      <c r="B61" s="6" t="s">
        <v>29</v>
      </c>
      <c r="C61" s="24" t="s">
        <v>132</v>
      </c>
      <c r="D61" s="24" t="s">
        <v>142</v>
      </c>
      <c r="E61" s="24" t="s">
        <v>108</v>
      </c>
      <c r="F61" s="26"/>
    </row>
    <row r="62" ht="48" customHeight="1" spans="1:6">
      <c r="A62" s="21">
        <v>59</v>
      </c>
      <c r="B62" s="6" t="s">
        <v>29</v>
      </c>
      <c r="C62" s="24" t="s">
        <v>132</v>
      </c>
      <c r="D62" s="24" t="s">
        <v>143</v>
      </c>
      <c r="E62" s="24" t="s">
        <v>108</v>
      </c>
      <c r="F62" s="26"/>
    </row>
    <row r="63" ht="57" customHeight="1" spans="1:6">
      <c r="A63" s="21">
        <v>75</v>
      </c>
      <c r="B63" s="30">
        <v>40310</v>
      </c>
      <c r="C63" s="24" t="s">
        <v>132</v>
      </c>
      <c r="D63" s="24" t="s">
        <v>144</v>
      </c>
      <c r="E63" s="31" t="s">
        <v>145</v>
      </c>
      <c r="F63" s="26"/>
    </row>
    <row r="64" ht="33.95" customHeight="1" spans="1:6">
      <c r="A64" s="21">
        <v>76</v>
      </c>
      <c r="B64" s="6" t="s">
        <v>29</v>
      </c>
      <c r="C64" s="24" t="s">
        <v>132</v>
      </c>
      <c r="D64" s="24" t="s">
        <v>146</v>
      </c>
      <c r="E64" s="24" t="s">
        <v>147</v>
      </c>
      <c r="F64" s="26"/>
    </row>
    <row r="65" ht="36" customHeight="1" spans="1:6">
      <c r="A65" s="21">
        <v>78</v>
      </c>
      <c r="B65" s="6" t="s">
        <v>29</v>
      </c>
      <c r="C65" s="24" t="s">
        <v>132</v>
      </c>
      <c r="D65" s="22" t="s">
        <v>148</v>
      </c>
      <c r="E65" s="24" t="s">
        <v>149</v>
      </c>
      <c r="F65" s="26"/>
    </row>
    <row r="66" ht="28.5" spans="1:6">
      <c r="A66" s="21">
        <v>91</v>
      </c>
      <c r="B66" s="6" t="s">
        <v>150</v>
      </c>
      <c r="C66" s="22" t="s">
        <v>132</v>
      </c>
      <c r="D66" s="22" t="s">
        <v>151</v>
      </c>
      <c r="E66" s="24" t="s">
        <v>152</v>
      </c>
      <c r="F66" s="48"/>
    </row>
    <row r="67" ht="27" spans="1:6">
      <c r="A67" s="21">
        <v>92</v>
      </c>
      <c r="B67" s="6" t="s">
        <v>29</v>
      </c>
      <c r="C67" s="22" t="s">
        <v>132</v>
      </c>
      <c r="D67" s="22" t="s">
        <v>153</v>
      </c>
      <c r="E67" s="24" t="s">
        <v>154</v>
      </c>
      <c r="F67" s="48"/>
    </row>
    <row r="68" ht="42" spans="1:6">
      <c r="A68" s="21">
        <v>40</v>
      </c>
      <c r="B68" s="30">
        <v>39581</v>
      </c>
      <c r="C68" s="29" t="s">
        <v>155</v>
      </c>
      <c r="D68" s="24" t="s">
        <v>156</v>
      </c>
      <c r="E68" s="31" t="s">
        <v>157</v>
      </c>
      <c r="F68" s="26" t="s">
        <v>158</v>
      </c>
    </row>
    <row r="69" ht="28.5" spans="1:6">
      <c r="A69" s="21">
        <v>14</v>
      </c>
      <c r="B69" s="6" t="s">
        <v>29</v>
      </c>
      <c r="C69" s="33" t="s">
        <v>159</v>
      </c>
      <c r="D69" s="6" t="s">
        <v>160</v>
      </c>
      <c r="E69" s="29" t="s">
        <v>161</v>
      </c>
      <c r="F69" s="34" t="s">
        <v>162</v>
      </c>
    </row>
    <row r="70" ht="28.5" spans="1:6">
      <c r="A70" s="21">
        <v>61</v>
      </c>
      <c r="B70" s="6" t="s">
        <v>29</v>
      </c>
      <c r="C70" s="24" t="s">
        <v>163</v>
      </c>
      <c r="D70" s="24" t="s">
        <v>164</v>
      </c>
      <c r="E70" s="24" t="s">
        <v>27</v>
      </c>
      <c r="F70" s="26" t="s">
        <v>165</v>
      </c>
    </row>
    <row r="71" ht="21" customHeight="1" spans="1:6">
      <c r="A71" s="21">
        <v>90</v>
      </c>
      <c r="B71" s="28">
        <v>40817</v>
      </c>
      <c r="C71" s="22" t="s">
        <v>166</v>
      </c>
      <c r="D71" s="22" t="s">
        <v>167</v>
      </c>
      <c r="E71" s="45" t="s">
        <v>168</v>
      </c>
      <c r="F71" s="46"/>
    </row>
    <row r="72" ht="21" customHeight="1" spans="1:6">
      <c r="A72" s="21">
        <v>44</v>
      </c>
      <c r="B72" s="30">
        <v>40991</v>
      </c>
      <c r="C72" s="23" t="s">
        <v>169</v>
      </c>
      <c r="D72" s="44" t="s">
        <v>170</v>
      </c>
      <c r="E72" s="24" t="s">
        <v>171</v>
      </c>
      <c r="F72" s="26" t="s">
        <v>172</v>
      </c>
    </row>
    <row r="73" ht="33" customHeight="1" spans="1:6">
      <c r="A73" s="21">
        <v>47</v>
      </c>
      <c r="B73" s="30">
        <v>39660</v>
      </c>
      <c r="C73" s="33" t="s">
        <v>173</v>
      </c>
      <c r="D73" s="43" t="s">
        <v>174</v>
      </c>
      <c r="E73" s="41" t="s">
        <v>175</v>
      </c>
      <c r="F73" s="26"/>
    </row>
    <row r="74" ht="23.1" customHeight="1" spans="1:6">
      <c r="A74" s="21">
        <v>79</v>
      </c>
      <c r="B74" s="6" t="s">
        <v>29</v>
      </c>
      <c r="C74" s="22" t="s">
        <v>176</v>
      </c>
      <c r="D74" s="22" t="s">
        <v>177</v>
      </c>
      <c r="E74" s="24" t="s">
        <v>147</v>
      </c>
      <c r="F74" s="26"/>
    </row>
    <row r="75" ht="23.1" customHeight="1" spans="1:6">
      <c r="A75" s="21">
        <v>80</v>
      </c>
      <c r="B75" s="28">
        <v>39661</v>
      </c>
      <c r="C75" s="22" t="s">
        <v>176</v>
      </c>
      <c r="D75" s="22" t="s">
        <v>178</v>
      </c>
      <c r="E75" s="31" t="s">
        <v>179</v>
      </c>
      <c r="F75" s="26"/>
    </row>
    <row r="76" ht="28.5" spans="1:6">
      <c r="A76" s="21">
        <v>30</v>
      </c>
      <c r="B76" s="6" t="s">
        <v>29</v>
      </c>
      <c r="C76" s="6" t="s">
        <v>180</v>
      </c>
      <c r="D76" s="6" t="s">
        <v>181</v>
      </c>
      <c r="E76" s="36" t="s">
        <v>182</v>
      </c>
      <c r="F76" s="26"/>
    </row>
    <row r="77" ht="42" spans="1:6">
      <c r="A77" s="21">
        <v>81</v>
      </c>
      <c r="B77" s="30">
        <v>39608</v>
      </c>
      <c r="C77" s="22" t="s">
        <v>180</v>
      </c>
      <c r="D77" s="22" t="s">
        <v>183</v>
      </c>
      <c r="E77" s="24" t="s">
        <v>184</v>
      </c>
      <c r="F77" s="26"/>
    </row>
    <row r="78" ht="30" spans="1:6">
      <c r="A78" s="21">
        <v>82</v>
      </c>
      <c r="B78" s="28">
        <v>40087</v>
      </c>
      <c r="C78" s="22" t="s">
        <v>180</v>
      </c>
      <c r="D78" s="22" t="s">
        <v>185</v>
      </c>
      <c r="E78" s="31" t="s">
        <v>179</v>
      </c>
      <c r="F78" s="26"/>
    </row>
    <row r="79" ht="42" spans="1:6">
      <c r="A79" s="21">
        <v>83</v>
      </c>
      <c r="B79" s="30" t="s">
        <v>29</v>
      </c>
      <c r="C79" s="22" t="s">
        <v>180</v>
      </c>
      <c r="D79" s="22" t="s">
        <v>186</v>
      </c>
      <c r="E79" s="31" t="s">
        <v>179</v>
      </c>
      <c r="F79" s="26"/>
    </row>
    <row r="80" ht="30" spans="1:6">
      <c r="A80" s="21">
        <v>85</v>
      </c>
      <c r="B80" s="30">
        <v>39611</v>
      </c>
      <c r="C80" s="22" t="s">
        <v>180</v>
      </c>
      <c r="D80" s="22" t="s">
        <v>187</v>
      </c>
      <c r="E80" s="31" t="s">
        <v>188</v>
      </c>
      <c r="F80" s="26"/>
    </row>
    <row r="81" ht="27" spans="1:6">
      <c r="A81" s="21">
        <v>86</v>
      </c>
      <c r="B81" s="22" t="s">
        <v>29</v>
      </c>
      <c r="C81" s="22" t="s">
        <v>180</v>
      </c>
      <c r="D81" s="22" t="s">
        <v>189</v>
      </c>
      <c r="E81" s="24" t="s">
        <v>190</v>
      </c>
      <c r="F81" s="26"/>
    </row>
    <row r="82" ht="28.5" spans="1:6">
      <c r="A82" s="21">
        <v>87</v>
      </c>
      <c r="B82" s="22" t="s">
        <v>29</v>
      </c>
      <c r="C82" s="22" t="s">
        <v>180</v>
      </c>
      <c r="D82" s="22" t="s">
        <v>191</v>
      </c>
      <c r="E82" s="24" t="s">
        <v>192</v>
      </c>
      <c r="F82" s="26"/>
    </row>
    <row r="83" ht="28.5" spans="1:6">
      <c r="A83" s="21">
        <v>88</v>
      </c>
      <c r="B83" s="37">
        <v>39794</v>
      </c>
      <c r="C83" s="22" t="s">
        <v>180</v>
      </c>
      <c r="D83" s="22" t="s">
        <v>193</v>
      </c>
      <c r="E83" s="22" t="s">
        <v>194</v>
      </c>
      <c r="F83" s="26"/>
    </row>
    <row r="84" ht="54" spans="1:6">
      <c r="A84" s="21">
        <v>89</v>
      </c>
      <c r="B84" s="28">
        <v>39753</v>
      </c>
      <c r="C84" s="22" t="s">
        <v>180</v>
      </c>
      <c r="D84" s="22" t="s">
        <v>195</v>
      </c>
      <c r="E84" s="22" t="s">
        <v>196</v>
      </c>
      <c r="F84" s="26"/>
    </row>
    <row r="85" ht="99" spans="1:6">
      <c r="A85" s="21">
        <v>110</v>
      </c>
      <c r="B85" s="7" t="s">
        <v>112</v>
      </c>
      <c r="C85" s="22" t="s">
        <v>180</v>
      </c>
      <c r="D85" s="38" t="s">
        <v>197</v>
      </c>
      <c r="E85" s="24" t="s">
        <v>198</v>
      </c>
      <c r="F85" s="22"/>
    </row>
    <row r="86" ht="58.5" spans="1:6">
      <c r="A86" s="21">
        <v>112</v>
      </c>
      <c r="B86" s="7" t="s">
        <v>112</v>
      </c>
      <c r="C86" s="22" t="s">
        <v>180</v>
      </c>
      <c r="D86" s="38" t="s">
        <v>199</v>
      </c>
      <c r="E86" s="24" t="s">
        <v>200</v>
      </c>
      <c r="F86" s="22"/>
    </row>
    <row r="87" ht="102" spans="1:6">
      <c r="A87" s="21">
        <v>113</v>
      </c>
      <c r="B87" s="7" t="s">
        <v>112</v>
      </c>
      <c r="C87" s="22" t="s">
        <v>180</v>
      </c>
      <c r="D87" s="38" t="s">
        <v>201</v>
      </c>
      <c r="E87" s="24" t="s">
        <v>202</v>
      </c>
      <c r="F87" s="22"/>
    </row>
    <row r="88" ht="15" spans="1:6">
      <c r="A88" s="21">
        <v>114</v>
      </c>
      <c r="B88" s="7" t="s">
        <v>112</v>
      </c>
      <c r="C88" s="22" t="s">
        <v>180</v>
      </c>
      <c r="D88" s="38" t="s">
        <v>203</v>
      </c>
      <c r="E88" s="24"/>
      <c r="F88" s="22"/>
    </row>
    <row r="89" ht="102" spans="1:6">
      <c r="A89" s="21">
        <v>115</v>
      </c>
      <c r="B89" s="7" t="s">
        <v>123</v>
      </c>
      <c r="C89" s="22" t="s">
        <v>180</v>
      </c>
      <c r="D89" s="38" t="s">
        <v>204</v>
      </c>
      <c r="E89" s="24" t="s">
        <v>205</v>
      </c>
      <c r="F89" s="22"/>
    </row>
    <row r="90" ht="15" spans="1:6">
      <c r="A90" s="21">
        <v>116</v>
      </c>
      <c r="B90" s="7" t="s">
        <v>123</v>
      </c>
      <c r="C90" s="22" t="s">
        <v>180</v>
      </c>
      <c r="D90" s="38" t="s">
        <v>206</v>
      </c>
      <c r="E90" s="36"/>
      <c r="F90" s="22"/>
    </row>
    <row r="91" ht="40.5" spans="1:6">
      <c r="A91" s="21">
        <v>119</v>
      </c>
      <c r="B91" s="7" t="s">
        <v>123</v>
      </c>
      <c r="C91" s="22" t="s">
        <v>180</v>
      </c>
      <c r="D91" s="39" t="s">
        <v>207</v>
      </c>
      <c r="E91" s="24" t="s">
        <v>208</v>
      </c>
      <c r="F91" s="40"/>
    </row>
    <row r="92" ht="15" spans="1:6">
      <c r="A92" s="21">
        <v>120</v>
      </c>
      <c r="B92" s="7" t="s">
        <v>123</v>
      </c>
      <c r="C92" s="22" t="s">
        <v>180</v>
      </c>
      <c r="D92" s="38" t="s">
        <v>209</v>
      </c>
      <c r="E92" s="41"/>
      <c r="F92" s="22"/>
    </row>
    <row r="93" ht="30" spans="1:6">
      <c r="A93" s="21">
        <v>121</v>
      </c>
      <c r="B93" s="7" t="s">
        <v>123</v>
      </c>
      <c r="C93" s="22" t="s">
        <v>180</v>
      </c>
      <c r="D93" s="38" t="s">
        <v>210</v>
      </c>
      <c r="E93" s="42" t="s">
        <v>211</v>
      </c>
      <c r="F93" s="22"/>
    </row>
    <row r="94" ht="15" spans="1:6">
      <c r="A94" s="21">
        <v>122</v>
      </c>
      <c r="B94" s="7" t="s">
        <v>123</v>
      </c>
      <c r="C94" s="22" t="s">
        <v>180</v>
      </c>
      <c r="D94" s="38" t="s">
        <v>212</v>
      </c>
      <c r="E94" s="24"/>
      <c r="F94" s="22"/>
    </row>
    <row r="95" ht="15" spans="1:6">
      <c r="A95" s="21">
        <v>124</v>
      </c>
      <c r="B95" s="7" t="s">
        <v>112</v>
      </c>
      <c r="C95" s="22" t="s">
        <v>180</v>
      </c>
      <c r="D95" s="38" t="s">
        <v>213</v>
      </c>
      <c r="E95" s="24"/>
      <c r="F95" s="22"/>
    </row>
    <row r="96" ht="58.5" spans="1:6">
      <c r="A96" s="21">
        <v>127</v>
      </c>
      <c r="B96" s="7" t="s">
        <v>123</v>
      </c>
      <c r="C96" s="22" t="s">
        <v>180</v>
      </c>
      <c r="D96" s="38" t="s">
        <v>214</v>
      </c>
      <c r="E96" s="24" t="s">
        <v>215</v>
      </c>
      <c r="F96" s="22"/>
    </row>
    <row r="97" ht="15" spans="1:6">
      <c r="A97" s="21">
        <v>128</v>
      </c>
      <c r="B97" s="7" t="s">
        <v>123</v>
      </c>
      <c r="C97" s="22" t="s">
        <v>180</v>
      </c>
      <c r="D97" s="38" t="s">
        <v>216</v>
      </c>
      <c r="E97" s="24"/>
      <c r="F97" s="22"/>
    </row>
    <row r="98" ht="27" spans="1:6">
      <c r="A98" s="21">
        <v>130</v>
      </c>
      <c r="B98" s="7" t="s">
        <v>123</v>
      </c>
      <c r="C98" s="22" t="s">
        <v>180</v>
      </c>
      <c r="D98" s="38" t="s">
        <v>217</v>
      </c>
      <c r="E98" s="24" t="s">
        <v>218</v>
      </c>
      <c r="F98" s="22"/>
    </row>
    <row r="99" ht="27" spans="1:6">
      <c r="A99" s="21">
        <v>132</v>
      </c>
      <c r="B99" s="7" t="s">
        <v>219</v>
      </c>
      <c r="C99" s="22" t="s">
        <v>180</v>
      </c>
      <c r="D99" s="38" t="s">
        <v>220</v>
      </c>
      <c r="E99" s="24" t="s">
        <v>221</v>
      </c>
      <c r="F99" s="22"/>
    </row>
    <row r="100" ht="30" spans="1:6">
      <c r="A100" s="21">
        <v>36</v>
      </c>
      <c r="B100" s="30">
        <v>39580</v>
      </c>
      <c r="C100" s="33" t="s">
        <v>222</v>
      </c>
      <c r="D100" s="6" t="s">
        <v>223</v>
      </c>
      <c r="E100" s="31" t="s">
        <v>224</v>
      </c>
      <c r="F100" s="26" t="s">
        <v>225</v>
      </c>
    </row>
    <row r="101" ht="30" spans="1:6">
      <c r="A101" s="21">
        <v>37</v>
      </c>
      <c r="B101" s="28">
        <v>39600</v>
      </c>
      <c r="C101" s="33" t="s">
        <v>226</v>
      </c>
      <c r="D101" s="6" t="s">
        <v>227</v>
      </c>
      <c r="E101" s="35" t="s">
        <v>228</v>
      </c>
      <c r="F101" s="26" t="s">
        <v>229</v>
      </c>
    </row>
    <row r="102" ht="28.5" spans="1:6">
      <c r="A102" s="21">
        <v>62</v>
      </c>
      <c r="B102" s="6" t="s">
        <v>29</v>
      </c>
      <c r="C102" s="29" t="s">
        <v>230</v>
      </c>
      <c r="D102" s="24" t="s">
        <v>231</v>
      </c>
      <c r="E102" s="24" t="s">
        <v>27</v>
      </c>
      <c r="F102" s="26" t="s">
        <v>232</v>
      </c>
    </row>
    <row r="103" ht="28.5" spans="1:6">
      <c r="A103" s="21">
        <v>58</v>
      </c>
      <c r="B103" s="6" t="s">
        <v>29</v>
      </c>
      <c r="C103" s="29" t="s">
        <v>233</v>
      </c>
      <c r="D103" s="24" t="s">
        <v>234</v>
      </c>
      <c r="E103" s="24" t="s">
        <v>108</v>
      </c>
      <c r="F103" s="26"/>
    </row>
    <row r="104" ht="27" spans="1:6">
      <c r="A104" s="21">
        <v>22</v>
      </c>
      <c r="B104" s="28">
        <v>39569</v>
      </c>
      <c r="C104" s="33" t="s">
        <v>235</v>
      </c>
      <c r="D104" s="6" t="s">
        <v>236</v>
      </c>
      <c r="E104" s="24" t="s">
        <v>27</v>
      </c>
      <c r="F104" s="34" t="s">
        <v>237</v>
      </c>
    </row>
    <row r="105" ht="42" spans="1:7">
      <c r="A105" s="21">
        <v>60</v>
      </c>
      <c r="B105" s="30">
        <v>39625</v>
      </c>
      <c r="C105" s="6" t="s">
        <v>238</v>
      </c>
      <c r="D105" s="6" t="s">
        <v>239</v>
      </c>
      <c r="E105" s="31" t="s">
        <v>240</v>
      </c>
      <c r="F105" s="32" t="s">
        <v>241</v>
      </c>
      <c r="G105" s="72"/>
    </row>
    <row r="106" ht="42" spans="1:6">
      <c r="A106" s="21">
        <v>51</v>
      </c>
      <c r="B106" s="30">
        <v>39637</v>
      </c>
      <c r="C106" s="6" t="s">
        <v>242</v>
      </c>
      <c r="D106" s="6" t="s">
        <v>243</v>
      </c>
      <c r="E106" s="24" t="s">
        <v>108</v>
      </c>
      <c r="F106" s="26"/>
    </row>
    <row r="107" ht="28.5" spans="1:6">
      <c r="A107" s="21">
        <v>32</v>
      </c>
      <c r="B107" s="28">
        <v>39569</v>
      </c>
      <c r="C107" s="29" t="s">
        <v>244</v>
      </c>
      <c r="D107" s="22" t="s">
        <v>245</v>
      </c>
      <c r="E107" s="24" t="s">
        <v>246</v>
      </c>
      <c r="F107" s="26" t="s">
        <v>247</v>
      </c>
    </row>
    <row r="108" ht="15" spans="1:6">
      <c r="A108" s="21">
        <v>66</v>
      </c>
      <c r="B108" s="22" t="s">
        <v>248</v>
      </c>
      <c r="C108" s="23" t="s">
        <v>249</v>
      </c>
      <c r="D108" s="24" t="s">
        <v>250</v>
      </c>
      <c r="E108" s="24" t="s">
        <v>27</v>
      </c>
      <c r="F108" s="25"/>
    </row>
    <row r="109" ht="15" spans="1:6">
      <c r="A109" s="21">
        <v>67</v>
      </c>
      <c r="B109" s="22" t="s">
        <v>251</v>
      </c>
      <c r="C109" s="22" t="s">
        <v>249</v>
      </c>
      <c r="D109" s="22" t="s">
        <v>252</v>
      </c>
      <c r="E109" s="24" t="s">
        <v>27</v>
      </c>
      <c r="F109" s="26"/>
    </row>
    <row r="110" ht="15" spans="1:6">
      <c r="A110" s="21">
        <v>69</v>
      </c>
      <c r="B110" s="22" t="s">
        <v>253</v>
      </c>
      <c r="C110" s="22" t="s">
        <v>249</v>
      </c>
      <c r="D110" s="24" t="s">
        <v>254</v>
      </c>
      <c r="E110" s="24" t="s">
        <v>27</v>
      </c>
      <c r="F110" s="26"/>
    </row>
    <row r="111" ht="21.95" customHeight="1" spans="1:6">
      <c r="A111" s="21">
        <v>70</v>
      </c>
      <c r="B111" s="22" t="s">
        <v>251</v>
      </c>
      <c r="C111" s="22" t="s">
        <v>249</v>
      </c>
      <c r="D111" s="24" t="s">
        <v>255</v>
      </c>
      <c r="E111" s="22" t="s">
        <v>27</v>
      </c>
      <c r="F111" s="27" t="s">
        <v>256</v>
      </c>
    </row>
    <row r="112" ht="27" spans="1:6">
      <c r="A112" s="21">
        <v>68</v>
      </c>
      <c r="B112" s="28">
        <v>39630</v>
      </c>
      <c r="C112" s="23" t="s">
        <v>257</v>
      </c>
      <c r="D112" s="22" t="s">
        <v>258</v>
      </c>
      <c r="E112" s="24" t="s">
        <v>27</v>
      </c>
      <c r="F112" s="26"/>
    </row>
    <row r="113" ht="26.1" customHeight="1" spans="1:6">
      <c r="A113" s="21">
        <v>101</v>
      </c>
      <c r="B113" s="7" t="s">
        <v>259</v>
      </c>
      <c r="C113" s="23" t="s">
        <v>260</v>
      </c>
      <c r="D113" s="38" t="s">
        <v>261</v>
      </c>
      <c r="E113" s="42" t="s">
        <v>262</v>
      </c>
      <c r="F113" s="22" t="s">
        <v>263</v>
      </c>
    </row>
    <row r="114" ht="94.5" spans="1:6">
      <c r="A114" s="21">
        <v>100</v>
      </c>
      <c r="B114" s="7" t="s">
        <v>264</v>
      </c>
      <c r="C114" s="33" t="s">
        <v>265</v>
      </c>
      <c r="D114" s="43" t="s">
        <v>266</v>
      </c>
      <c r="E114" s="24" t="s">
        <v>267</v>
      </c>
      <c r="F114" s="6" t="s">
        <v>268</v>
      </c>
    </row>
    <row r="115" ht="73.5" spans="1:6">
      <c r="A115" s="21">
        <v>133</v>
      </c>
      <c r="B115" s="7" t="s">
        <v>123</v>
      </c>
      <c r="C115" s="22" t="s">
        <v>269</v>
      </c>
      <c r="D115" s="38" t="s">
        <v>270</v>
      </c>
      <c r="E115" s="42" t="s">
        <v>271</v>
      </c>
      <c r="F115" s="80" t="s">
        <v>272</v>
      </c>
    </row>
    <row r="116" ht="26.1" customHeight="1" spans="1:6">
      <c r="A116" s="21">
        <v>134</v>
      </c>
      <c r="B116" s="7" t="s">
        <v>123</v>
      </c>
      <c r="C116" s="22" t="s">
        <v>269</v>
      </c>
      <c r="D116" s="38" t="s">
        <v>273</v>
      </c>
      <c r="E116" s="24" t="s">
        <v>274</v>
      </c>
      <c r="F116" s="22"/>
    </row>
    <row r="117" ht="85.5" spans="1:6">
      <c r="A117" s="21">
        <v>135</v>
      </c>
      <c r="B117" s="7" t="s">
        <v>123</v>
      </c>
      <c r="C117" s="23" t="s">
        <v>269</v>
      </c>
      <c r="D117" s="38" t="s">
        <v>275</v>
      </c>
      <c r="E117" s="24" t="s">
        <v>276</v>
      </c>
      <c r="F117" s="22"/>
    </row>
    <row r="118" ht="21.95" customHeight="1" spans="1:6">
      <c r="A118" s="21">
        <v>136</v>
      </c>
      <c r="B118" s="7" t="s">
        <v>123</v>
      </c>
      <c r="C118" s="22" t="s">
        <v>269</v>
      </c>
      <c r="D118" s="38" t="s">
        <v>277</v>
      </c>
      <c r="E118" s="24" t="s">
        <v>278</v>
      </c>
      <c r="F118" s="22"/>
    </row>
    <row r="119" ht="45" spans="1:6">
      <c r="A119" s="21">
        <v>137</v>
      </c>
      <c r="B119" s="7" t="s">
        <v>123</v>
      </c>
      <c r="C119" s="22" t="s">
        <v>269</v>
      </c>
      <c r="D119" s="38" t="s">
        <v>279</v>
      </c>
      <c r="E119" s="24" t="s">
        <v>280</v>
      </c>
      <c r="F119" s="22"/>
    </row>
    <row r="120" ht="21" customHeight="1" spans="1:6">
      <c r="A120" s="21">
        <v>138</v>
      </c>
      <c r="B120" s="7" t="s">
        <v>123</v>
      </c>
      <c r="C120" s="22" t="s">
        <v>269</v>
      </c>
      <c r="D120" s="38" t="s">
        <v>281</v>
      </c>
      <c r="E120" s="24" t="s">
        <v>282</v>
      </c>
      <c r="F120" s="22"/>
    </row>
    <row r="121" ht="27" spans="1:6">
      <c r="A121" s="21">
        <v>139</v>
      </c>
      <c r="B121" s="7" t="s">
        <v>123</v>
      </c>
      <c r="C121" s="22" t="s">
        <v>269</v>
      </c>
      <c r="D121" s="38" t="s">
        <v>270</v>
      </c>
      <c r="E121" s="24"/>
      <c r="F121" s="22"/>
    </row>
    <row r="122" ht="26.1" customHeight="1" spans="1:6">
      <c r="A122" s="21">
        <v>140</v>
      </c>
      <c r="B122" s="7" t="s">
        <v>123</v>
      </c>
      <c r="C122" s="22" t="s">
        <v>269</v>
      </c>
      <c r="D122" s="38" t="s">
        <v>273</v>
      </c>
      <c r="E122" s="24"/>
      <c r="F122" s="22"/>
    </row>
    <row r="123" ht="58.5" spans="1:6">
      <c r="A123" s="21">
        <v>43</v>
      </c>
      <c r="B123" s="30">
        <v>39759</v>
      </c>
      <c r="C123" s="23" t="s">
        <v>283</v>
      </c>
      <c r="D123" s="22" t="s">
        <v>284</v>
      </c>
      <c r="E123" s="73" t="s">
        <v>285</v>
      </c>
      <c r="F123" s="26"/>
    </row>
    <row r="124" ht="21" customHeight="1" spans="1:6">
      <c r="A124" s="21">
        <v>54</v>
      </c>
      <c r="B124" s="30">
        <v>40668</v>
      </c>
      <c r="C124" s="23" t="s">
        <v>286</v>
      </c>
      <c r="D124" s="22" t="s">
        <v>287</v>
      </c>
      <c r="E124" s="74" t="s">
        <v>288</v>
      </c>
      <c r="F124" s="26" t="s">
        <v>289</v>
      </c>
    </row>
    <row r="125" ht="24" customHeight="1" spans="1:6">
      <c r="A125" s="21">
        <v>35</v>
      </c>
      <c r="B125" s="28">
        <v>39569</v>
      </c>
      <c r="C125" s="33" t="s">
        <v>290</v>
      </c>
      <c r="D125" s="22" t="s">
        <v>291</v>
      </c>
      <c r="E125" s="24" t="s">
        <v>292</v>
      </c>
      <c r="F125" s="26" t="s">
        <v>293</v>
      </c>
    </row>
    <row r="126" ht="27.95" customHeight="1" spans="1:6">
      <c r="A126" s="21">
        <v>8</v>
      </c>
      <c r="B126" s="7" t="s">
        <v>29</v>
      </c>
      <c r="C126" s="8" t="s">
        <v>294</v>
      </c>
      <c r="D126" s="75" t="s">
        <v>295</v>
      </c>
      <c r="E126" s="33" t="s">
        <v>296</v>
      </c>
      <c r="F126" s="51" t="s">
        <v>297</v>
      </c>
    </row>
    <row r="127" ht="38.1" customHeight="1" spans="1:6">
      <c r="A127" s="21">
        <v>97</v>
      </c>
      <c r="B127" s="7" t="s">
        <v>29</v>
      </c>
      <c r="C127" s="23" t="s">
        <v>294</v>
      </c>
      <c r="D127" s="38" t="s">
        <v>295</v>
      </c>
      <c r="E127" s="42" t="s">
        <v>298</v>
      </c>
      <c r="F127" s="22" t="s">
        <v>297</v>
      </c>
    </row>
    <row r="128" ht="30" spans="1:6">
      <c r="A128" s="6">
        <v>41</v>
      </c>
      <c r="B128" s="6" t="s">
        <v>299</v>
      </c>
      <c r="C128" s="33" t="s">
        <v>300</v>
      </c>
      <c r="D128" s="24" t="s">
        <v>301</v>
      </c>
      <c r="E128" s="24" t="s">
        <v>302</v>
      </c>
      <c r="F128" s="26" t="s">
        <v>303</v>
      </c>
    </row>
    <row r="129" ht="42" spans="1:6">
      <c r="A129" s="21">
        <v>93</v>
      </c>
      <c r="B129" s="6" t="s">
        <v>29</v>
      </c>
      <c r="C129" s="22" t="s">
        <v>304</v>
      </c>
      <c r="D129" s="22" t="s">
        <v>305</v>
      </c>
      <c r="E129" s="24"/>
      <c r="F129" s="22"/>
    </row>
    <row r="130" ht="29.1" customHeight="1" spans="1:6">
      <c r="A130" s="21">
        <v>39</v>
      </c>
      <c r="B130" s="6" t="s">
        <v>29</v>
      </c>
      <c r="C130" s="29" t="s">
        <v>306</v>
      </c>
      <c r="D130" s="24" t="s">
        <v>307</v>
      </c>
      <c r="E130" s="24" t="s">
        <v>24</v>
      </c>
      <c r="F130" s="26" t="s">
        <v>308</v>
      </c>
    </row>
    <row r="131" ht="57" spans="1:6">
      <c r="A131" s="21">
        <v>102</v>
      </c>
      <c r="B131" s="7" t="s">
        <v>112</v>
      </c>
      <c r="C131" s="23" t="s">
        <v>306</v>
      </c>
      <c r="D131" s="38" t="s">
        <v>309</v>
      </c>
      <c r="E131" s="24" t="s">
        <v>310</v>
      </c>
      <c r="F131" s="22" t="s">
        <v>308</v>
      </c>
    </row>
    <row r="132" ht="57" spans="1:6">
      <c r="A132" s="21">
        <v>53</v>
      </c>
      <c r="B132" s="30">
        <v>39622</v>
      </c>
      <c r="C132" s="22" t="s">
        <v>311</v>
      </c>
      <c r="D132" s="22" t="s">
        <v>312</v>
      </c>
      <c r="E132" s="76" t="s">
        <v>313</v>
      </c>
      <c r="F132" s="26"/>
    </row>
    <row r="133" ht="28.5" spans="1:6">
      <c r="A133" s="21">
        <v>42</v>
      </c>
      <c r="B133" s="30">
        <v>39594</v>
      </c>
      <c r="C133" s="6" t="s">
        <v>314</v>
      </c>
      <c r="D133" s="24" t="s">
        <v>315</v>
      </c>
      <c r="E133" s="24" t="s">
        <v>302</v>
      </c>
      <c r="F133" s="26"/>
    </row>
    <row r="134" ht="27" spans="1:6">
      <c r="A134" s="21">
        <v>105</v>
      </c>
      <c r="B134" s="7" t="s">
        <v>31</v>
      </c>
      <c r="C134" s="22" t="s">
        <v>314</v>
      </c>
      <c r="D134" s="38" t="s">
        <v>316</v>
      </c>
      <c r="E134" s="77">
        <v>37688</v>
      </c>
      <c r="F134" s="22"/>
    </row>
    <row r="135" ht="43.5" spans="1:6">
      <c r="A135" s="21">
        <v>106</v>
      </c>
      <c r="B135" s="7" t="s">
        <v>317</v>
      </c>
      <c r="C135" s="22" t="s">
        <v>314</v>
      </c>
      <c r="D135" s="38" t="s">
        <v>318</v>
      </c>
      <c r="E135" s="22" t="s">
        <v>319</v>
      </c>
      <c r="F135" s="76"/>
    </row>
    <row r="136" ht="42" spans="1:6">
      <c r="A136" s="21">
        <v>107</v>
      </c>
      <c r="B136" s="7" t="s">
        <v>320</v>
      </c>
      <c r="C136" s="22" t="s">
        <v>314</v>
      </c>
      <c r="D136" s="38" t="s">
        <v>321</v>
      </c>
      <c r="E136" s="24" t="s">
        <v>322</v>
      </c>
      <c r="F136" s="22"/>
    </row>
    <row r="137" ht="165" spans="1:6">
      <c r="A137" s="21">
        <v>108</v>
      </c>
      <c r="B137" s="7" t="s">
        <v>323</v>
      </c>
      <c r="C137" s="22" t="s">
        <v>314</v>
      </c>
      <c r="D137" s="38" t="s">
        <v>324</v>
      </c>
      <c r="E137" s="24" t="s">
        <v>325</v>
      </c>
      <c r="F137" s="22"/>
    </row>
    <row r="138" ht="55.5" spans="1:6">
      <c r="A138" s="21">
        <v>17</v>
      </c>
      <c r="B138" s="30">
        <v>39580</v>
      </c>
      <c r="C138" s="33" t="s">
        <v>326</v>
      </c>
      <c r="D138" s="22" t="s">
        <v>327</v>
      </c>
      <c r="E138" s="24" t="s">
        <v>328</v>
      </c>
      <c r="F138" s="34" t="s">
        <v>329</v>
      </c>
    </row>
    <row r="139" ht="42" spans="1:6">
      <c r="A139" s="21">
        <v>19</v>
      </c>
      <c r="B139" s="30">
        <v>39582</v>
      </c>
      <c r="C139" s="6" t="s">
        <v>326</v>
      </c>
      <c r="D139" s="6" t="s">
        <v>330</v>
      </c>
      <c r="E139" s="24" t="s">
        <v>331</v>
      </c>
      <c r="F139" s="26"/>
    </row>
    <row r="140" ht="63" customHeight="1" spans="1:6">
      <c r="A140" s="21">
        <v>20</v>
      </c>
      <c r="B140" s="30">
        <v>39589</v>
      </c>
      <c r="C140" s="6" t="s">
        <v>326</v>
      </c>
      <c r="D140" s="22" t="s">
        <v>332</v>
      </c>
      <c r="E140" s="35" t="s">
        <v>333</v>
      </c>
      <c r="F140" s="26"/>
    </row>
    <row r="141" ht="30" customHeight="1" spans="1:6">
      <c r="A141" s="21">
        <v>45</v>
      </c>
      <c r="B141" s="6" t="s">
        <v>112</v>
      </c>
      <c r="C141" s="22" t="s">
        <v>334</v>
      </c>
      <c r="D141" s="22" t="s">
        <v>335</v>
      </c>
      <c r="E141" s="24" t="s">
        <v>336</v>
      </c>
      <c r="F141" s="26"/>
    </row>
    <row r="142" ht="44" customHeight="1" spans="1:6">
      <c r="A142" s="21">
        <v>34</v>
      </c>
      <c r="B142" s="28">
        <v>39570</v>
      </c>
      <c r="C142" s="33" t="s">
        <v>337</v>
      </c>
      <c r="D142" s="6" t="s">
        <v>338</v>
      </c>
      <c r="E142" s="31" t="s">
        <v>339</v>
      </c>
      <c r="F142" s="26"/>
    </row>
  </sheetData>
  <autoFilter ref="A2:G142">
    <sortState ref="A2:G142">
      <sortCondition ref="C2:C142" descending="1"/>
    </sortState>
    <extLst/>
  </autoFilter>
  <mergeCells count="1">
    <mergeCell ref="A1:F1"/>
  </mergeCells>
  <dataValidations count="2">
    <dataValidation type="list" allowBlank="1" showInputMessage="1" showErrorMessage="1" sqref="F1 F2 F6 F7 F8 F10 F3:F5">
      <formula1>$F$11:$F$8341</formula1>
    </dataValidation>
    <dataValidation type="list" allowBlank="1" showInputMessage="1" showErrorMessage="1" sqref="F15 F32 F33 F34 F40 F51 F52 F61 F68 F74 F75 F76 F77 F80 F86 F87 F88 F89 F90 F91 F92 F36:F37 F38:F39 F41:F45 F46:F48 F49:F50 F53:F60 F63:F67 F69:F71 F78:F79 F81:F85 F93:F94 F95:F98">
      <formula1>"灾难情况,中央领导,地方党委,人民军队,公安消防,卫生防疫,抢通保通,新闻战线,次生灾害,八方支援,科学安置,灾后重建,纪检监督,伟大精神"</formula1>
    </dataValidation>
  </dataValidations>
  <hyperlinks>
    <hyperlink ref="E3" r:id="rId1" display="2008年《党的建设》"/>
    <hyperlink ref="E12" r:id="rId2" display="2008年9月1日 陇南日报 " tooltip="http://lnb.gansudaily.com.cn/index.shtml"/>
    <hyperlink ref="E4" r:id="rId3" display="http://www.gscn.com.cn/Get/gsnews/0873108033314113_76.htm"/>
    <hyperlink ref="E5" r:id="rId3" display="http://www.gscn.com.cn/Get/gsnews/0873108033314113_76.htm"/>
    <hyperlink ref="E13" r:id="rId4" display="http://www.gscn.com.cn/Get/gsnews/086201113549265_2.htm"/>
    <hyperlink ref="E80" r:id="rId5" display="http://www.gsstc.gov.cn/News_Notice/detail.php?n_no=44690"/>
    <hyperlink ref="E79" r:id="rId6" display="http://www.sz.gov.cn/cn/tpxv/201005/t20100512_1524266.htm"/>
    <hyperlink ref="E75" r:id="rId6" display="http://www.sz.gov.cn/cn/tpxv/201005/t20100512_1524266.htm"/>
    <hyperlink ref="E138" r:id="rId7" display="2008年5月14日 兰州晚报"/>
    <hyperlink ref="E78" r:id="rId6" display="http://www.sz.gov.cn/cn/tpxv/201005/t20100512_1524266.htm"/>
    <hyperlink ref="E63" r:id="rId8" display="http://iyantian.sznews.com/yantian-news/contents/2010-05/12/content_4591546.htm"/>
    <hyperlink ref="E105" r:id="rId9" display="http://www.chinalawedu.com/falvfagui/fg21752/262008.shtml"/>
    <hyperlink ref="E142" r:id="rId10" display="http://www.lzbs.com.cn/wb/2008-05/14/content_1469142.htm"/>
    <hyperlink ref="E101" r:id="rId11" display="2008年06期《中国农村信用合作》 " tooltip="http://www.cnki.com.cn/Journal/J-J6-ZGNC-2008-06.htm"/>
    <hyperlink ref="E68" r:id="rId12" display="http://gansu.gansudaily.com.cn/system/2008/05/14/010682274.shtml"/>
    <hyperlink ref="E100" r:id="rId13" display="http://www.15tianqi.com/news31831"/>
    <hyperlink ref="E25" r:id="rId14" display="http://news.lzu.edu.cn/c/200912/4a498019252cbc4801254e3f499b4631.html"/>
    <hyperlink ref="E45" r:id="rId15" display="http://www.gs.xinhuanet.com/news/2010-05/05/content_19705573.htm新华网"/>
    <hyperlink ref="E127" r:id="rId16" display="《汶川8.0级地震强震动特征初步分析》http://www.doc88.com/p-90757557930.html"/>
    <hyperlink ref="E113" r:id="rId17" display="http://www.jianshe99.com/html/2008/6/xu81611020142680023806.html？"/>
    <hyperlink ref="E93" r:id="rId18" display="http://www.gstj.gov.cn/www/HdClsContentDisp.asp?Id=28329"/>
    <hyperlink ref="E51" r:id="rId19" display="http://www.gs.xinhuanet.com/news/2011-10/11/content_23866253.htm"/>
    <hyperlink ref="E53" r:id="rId19" display="http://www.gs.xinhuanet.com/news/2011-10/11/content_23866253.htm"/>
    <hyperlink ref="E54" r:id="rId20" display="http://www.liuzhou.gov.cn/xwzx/bmdt/jyj/201505/t20150508_784428.html"/>
    <hyperlink ref="E115" r:id="rId21" display="http://www.gsaudit.gov.cn/articles/2011/11/08/article_76_77490_1.html；http://www.woexam.com/sjs/zhuanti/2012-01-21/132715043216278.html"/>
  </hyperlinks>
  <pageMargins left="0.751388888888889" right="0.751388888888889" top="1" bottom="1" header="0.511805555555556" footer="0.511805555555556"/>
  <pageSetup paperSize="9" scale="69" fitToHeight="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
  <sheetViews>
    <sheetView workbookViewId="0">
      <selection activeCell="F12" sqref="F12"/>
    </sheetView>
  </sheetViews>
  <sheetFormatPr defaultColWidth="9" defaultRowHeight="13.5" outlineLevelRow="6" outlineLevelCol="5"/>
  <cols>
    <col min="2" max="2" width="20.375" customWidth="1"/>
    <col min="3" max="3" width="33.375" customWidth="1"/>
    <col min="4" max="4" width="24" customWidth="1"/>
    <col min="5" max="5" width="23.75" customWidth="1"/>
    <col min="6" max="6" width="15.25" customWidth="1"/>
  </cols>
  <sheetData>
    <row r="1" ht="20.25" spans="1:6">
      <c r="A1" s="18" t="s">
        <v>0</v>
      </c>
      <c r="B1" s="19"/>
      <c r="C1" s="19"/>
      <c r="D1" s="19"/>
      <c r="E1" s="19"/>
      <c r="F1" s="18"/>
    </row>
    <row r="2" ht="20.25" spans="1:6">
      <c r="A2" s="4" t="s">
        <v>1</v>
      </c>
      <c r="B2" s="4" t="s">
        <v>2</v>
      </c>
      <c r="C2" s="5" t="s">
        <v>3</v>
      </c>
      <c r="D2" s="5" t="s">
        <v>4</v>
      </c>
      <c r="E2" s="5" t="s">
        <v>5</v>
      </c>
      <c r="F2" s="20" t="s">
        <v>6</v>
      </c>
    </row>
    <row r="3" ht="40.5" spans="1:6">
      <c r="A3" s="21">
        <v>1</v>
      </c>
      <c r="B3" s="55"/>
      <c r="C3" s="56" t="s">
        <v>43</v>
      </c>
      <c r="D3" s="43" t="s">
        <v>44</v>
      </c>
      <c r="E3" s="6" t="s">
        <v>45</v>
      </c>
      <c r="F3" s="57"/>
    </row>
    <row r="4" ht="40.5" spans="1:6">
      <c r="A4" s="21">
        <v>2</v>
      </c>
      <c r="B4" s="58"/>
      <c r="C4" s="59" t="s">
        <v>43</v>
      </c>
      <c r="D4" s="59" t="s">
        <v>46</v>
      </c>
      <c r="E4" s="6" t="s">
        <v>47</v>
      </c>
      <c r="F4" s="60"/>
    </row>
    <row r="5" ht="40.5" spans="1:6">
      <c r="A5" s="21">
        <v>3</v>
      </c>
      <c r="B5" s="50"/>
      <c r="C5" s="43" t="s">
        <v>43</v>
      </c>
      <c r="D5" s="43" t="s">
        <v>48</v>
      </c>
      <c r="E5" s="6" t="s">
        <v>49</v>
      </c>
      <c r="F5" s="57"/>
    </row>
    <row r="6" ht="40.5" spans="1:6">
      <c r="A6" s="21">
        <v>4</v>
      </c>
      <c r="B6" s="50"/>
      <c r="C6" s="43" t="s">
        <v>43</v>
      </c>
      <c r="D6" s="43" t="s">
        <v>50</v>
      </c>
      <c r="E6" s="6" t="s">
        <v>51</v>
      </c>
      <c r="F6" s="57"/>
    </row>
    <row r="7" ht="40.5" spans="1:6">
      <c r="A7" s="21">
        <v>5</v>
      </c>
      <c r="B7" s="50"/>
      <c r="C7" s="43" t="s">
        <v>43</v>
      </c>
      <c r="D7" s="43" t="s">
        <v>52</v>
      </c>
      <c r="E7" s="6" t="s">
        <v>53</v>
      </c>
      <c r="F7" s="57"/>
    </row>
  </sheetData>
  <mergeCells count="1">
    <mergeCell ref="A1:F1"/>
  </mergeCells>
  <dataValidations count="2">
    <dataValidation type="list" allowBlank="1" showInputMessage="1" showErrorMessage="1" sqref="F3">
      <formula1>"灾难情况,中央领导,地方党委,人民军队,公安消防,卫生防疫,抢通保通,新闻战线,次生灾害,八方支援,科学安置,灾后重建,纪检监督,伟大精神"</formula1>
    </dataValidation>
    <dataValidation type="list" allowBlank="1" showInputMessage="1" showErrorMessage="1" sqref="F1:F2">
      <formula1>$F$11:$F$8341</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F22" sqref="F22"/>
    </sheetView>
  </sheetViews>
  <sheetFormatPr defaultColWidth="9" defaultRowHeight="13.5" outlineLevelRow="3" outlineLevelCol="5"/>
  <cols>
    <col min="2" max="2" width="14.625" customWidth="1"/>
    <col min="3" max="3" width="31.125" customWidth="1"/>
    <col min="4" max="4" width="25.25" customWidth="1"/>
    <col min="5" max="5" width="23.5" customWidth="1"/>
    <col min="6" max="6" width="15" customWidth="1"/>
  </cols>
  <sheetData>
    <row r="1" ht="20.25" spans="1:6">
      <c r="A1" s="18" t="s">
        <v>0</v>
      </c>
      <c r="B1" s="19"/>
      <c r="C1" s="19"/>
      <c r="D1" s="19"/>
      <c r="E1" s="19"/>
      <c r="F1" s="18"/>
    </row>
    <row r="2" ht="20.25" spans="1:6">
      <c r="A2" s="4" t="s">
        <v>1</v>
      </c>
      <c r="B2" s="4" t="s">
        <v>2</v>
      </c>
      <c r="C2" s="5" t="s">
        <v>3</v>
      </c>
      <c r="D2" s="5" t="s">
        <v>4</v>
      </c>
      <c r="E2" s="5" t="s">
        <v>5</v>
      </c>
      <c r="F2" s="20" t="s">
        <v>6</v>
      </c>
    </row>
    <row r="3" ht="28.5" spans="1:6">
      <c r="A3" s="21">
        <v>103</v>
      </c>
      <c r="B3" s="7" t="s">
        <v>29</v>
      </c>
      <c r="C3" s="23" t="s">
        <v>54</v>
      </c>
      <c r="D3" s="38" t="s">
        <v>55</v>
      </c>
      <c r="E3" s="24" t="s">
        <v>56</v>
      </c>
      <c r="F3" s="22"/>
    </row>
    <row r="4" ht="42" spans="1:6">
      <c r="A4" s="21">
        <v>104</v>
      </c>
      <c r="B4" s="7" t="s">
        <v>29</v>
      </c>
      <c r="C4" s="22" t="s">
        <v>54</v>
      </c>
      <c r="D4" s="38" t="s">
        <v>57</v>
      </c>
      <c r="E4" s="45" t="s">
        <v>58</v>
      </c>
      <c r="F4" s="22"/>
    </row>
  </sheetData>
  <mergeCells count="1">
    <mergeCell ref="A1:F1"/>
  </mergeCells>
  <dataValidations count="1">
    <dataValidation type="list" allowBlank="1" showInputMessage="1" showErrorMessage="1" sqref="F1:F2">
      <formula1>$F$11:$F$8341</formula1>
    </dataValidation>
  </dataValidations>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D11" sqref="D11"/>
    </sheetView>
  </sheetViews>
  <sheetFormatPr defaultColWidth="9" defaultRowHeight="13.5" outlineLevelRow="5" outlineLevelCol="5"/>
  <cols>
    <col min="2" max="2" width="20.5" customWidth="1"/>
    <col min="3" max="3" width="24.875" customWidth="1"/>
    <col min="4" max="4" width="28.25" customWidth="1"/>
    <col min="5" max="5" width="24.75" customWidth="1"/>
    <col min="6" max="6" width="18.125" customWidth="1"/>
  </cols>
  <sheetData>
    <row r="1" ht="20.25" spans="1:6">
      <c r="A1" s="18" t="s">
        <v>0</v>
      </c>
      <c r="B1" s="19"/>
      <c r="C1" s="19"/>
      <c r="D1" s="19"/>
      <c r="E1" s="19"/>
      <c r="F1" s="18"/>
    </row>
    <row r="2" ht="20.25" spans="1:6">
      <c r="A2" s="4" t="s">
        <v>1</v>
      </c>
      <c r="B2" s="4" t="s">
        <v>2</v>
      </c>
      <c r="C2" s="5" t="s">
        <v>3</v>
      </c>
      <c r="D2" s="5" t="s">
        <v>4</v>
      </c>
      <c r="E2" s="5" t="s">
        <v>5</v>
      </c>
      <c r="F2" s="20" t="s">
        <v>6</v>
      </c>
    </row>
    <row r="3" ht="60" spans="1:6">
      <c r="A3" s="21">
        <v>94</v>
      </c>
      <c r="B3" s="28">
        <v>39940</v>
      </c>
      <c r="C3" s="29" t="s">
        <v>59</v>
      </c>
      <c r="D3" s="44" t="s">
        <v>60</v>
      </c>
      <c r="E3" s="24" t="s">
        <v>61</v>
      </c>
      <c r="F3" s="40"/>
    </row>
    <row r="4" ht="28.5" spans="1:6">
      <c r="A4" s="21">
        <v>16</v>
      </c>
      <c r="B4" s="30">
        <v>39580</v>
      </c>
      <c r="C4" s="22" t="s">
        <v>62</v>
      </c>
      <c r="D4" s="6" t="s">
        <v>63</v>
      </c>
      <c r="E4" s="41" t="s">
        <v>64</v>
      </c>
      <c r="F4" s="26"/>
    </row>
    <row r="5" ht="40.5" spans="1:6">
      <c r="A5" s="21">
        <v>18</v>
      </c>
      <c r="B5" s="28">
        <v>39600</v>
      </c>
      <c r="C5" s="6" t="s">
        <v>62</v>
      </c>
      <c r="D5" s="6" t="s">
        <v>65</v>
      </c>
      <c r="E5" s="24" t="s">
        <v>66</v>
      </c>
      <c r="F5" s="26"/>
    </row>
    <row r="6" ht="82.5" spans="1:6">
      <c r="A6" s="21">
        <v>55</v>
      </c>
      <c r="B6" s="30">
        <v>40144</v>
      </c>
      <c r="C6" s="22" t="s">
        <v>62</v>
      </c>
      <c r="D6" s="22" t="s">
        <v>67</v>
      </c>
      <c r="E6" s="31" t="s">
        <v>68</v>
      </c>
      <c r="F6" s="26"/>
    </row>
  </sheetData>
  <mergeCells count="1">
    <mergeCell ref="A1:F1"/>
  </mergeCells>
  <dataValidations count="1">
    <dataValidation type="list" allowBlank="1" showInputMessage="1" showErrorMessage="1" sqref="F1:F2">
      <formula1>$F$11:$F$8341</formula1>
    </dataValidation>
  </dataValidations>
  <hyperlinks>
    <hyperlink ref="E6" r:id="rId1" display="http://news.lzu.edu.cn/c/200912/4a498019252cbc4801254e3f499b4631.html"/>
  </hyperlinks>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E22" sqref="E22"/>
    </sheetView>
  </sheetViews>
  <sheetFormatPr defaultColWidth="9" defaultRowHeight="13.5" outlineLevelRow="2" outlineLevelCol="5"/>
  <cols>
    <col min="2" max="2" width="25.125" customWidth="1"/>
    <col min="3" max="3" width="24.75" customWidth="1"/>
    <col min="4" max="4" width="33.625" customWidth="1"/>
    <col min="5" max="5" width="21.375" customWidth="1"/>
    <col min="6" max="6" width="14" customWidth="1"/>
  </cols>
  <sheetData>
    <row r="1" ht="20.25" spans="1:6">
      <c r="A1" s="18" t="s">
        <v>0</v>
      </c>
      <c r="B1" s="19"/>
      <c r="C1" s="19"/>
      <c r="D1" s="19"/>
      <c r="E1" s="19"/>
      <c r="F1" s="18"/>
    </row>
    <row r="2" ht="20.25" spans="1:6">
      <c r="A2" s="4" t="s">
        <v>1</v>
      </c>
      <c r="B2" s="4" t="s">
        <v>2</v>
      </c>
      <c r="C2" s="5" t="s">
        <v>3</v>
      </c>
      <c r="D2" s="5" t="s">
        <v>4</v>
      </c>
      <c r="E2" s="5" t="s">
        <v>5</v>
      </c>
      <c r="F2" s="20" t="s">
        <v>6</v>
      </c>
    </row>
    <row r="3" ht="27" spans="1:6">
      <c r="A3" s="21">
        <v>77</v>
      </c>
      <c r="B3" s="6" t="s">
        <v>29</v>
      </c>
      <c r="C3" s="29" t="s">
        <v>69</v>
      </c>
      <c r="D3" s="24" t="s">
        <v>70</v>
      </c>
      <c r="E3" s="36" t="s">
        <v>71</v>
      </c>
      <c r="F3" s="26"/>
    </row>
  </sheetData>
  <mergeCells count="1">
    <mergeCell ref="A1:F1"/>
  </mergeCells>
  <dataValidations count="1">
    <dataValidation type="list" allowBlank="1" showInputMessage="1" showErrorMessage="1" sqref="F1:F2">
      <formula1>$F$11:$F$8341</formula1>
    </dataValidation>
  </dataValidation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E18" sqref="E18"/>
    </sheetView>
  </sheetViews>
  <sheetFormatPr defaultColWidth="9" defaultRowHeight="13.5" outlineLevelRow="2" outlineLevelCol="5"/>
  <cols>
    <col min="2" max="2" width="20.375" customWidth="1"/>
    <col min="3" max="3" width="23.5" customWidth="1"/>
    <col min="4" max="4" width="39.875" customWidth="1"/>
    <col min="5" max="5" width="20.375" customWidth="1"/>
    <col min="6" max="6" width="19.25" customWidth="1"/>
  </cols>
  <sheetData>
    <row r="1" ht="20.25" spans="1:6">
      <c r="A1" s="18" t="s">
        <v>0</v>
      </c>
      <c r="B1" s="19"/>
      <c r="C1" s="19"/>
      <c r="D1" s="19"/>
      <c r="E1" s="19"/>
      <c r="F1" s="18"/>
    </row>
    <row r="2" ht="20.25" spans="1:6">
      <c r="A2" s="4" t="s">
        <v>1</v>
      </c>
      <c r="B2" s="4" t="s">
        <v>2</v>
      </c>
      <c r="C2" s="5" t="s">
        <v>3</v>
      </c>
      <c r="D2" s="5" t="s">
        <v>4</v>
      </c>
      <c r="E2" s="5" t="s">
        <v>5</v>
      </c>
      <c r="F2" s="20" t="s">
        <v>6</v>
      </c>
    </row>
    <row r="3" ht="82.5" spans="1:6">
      <c r="A3" s="21">
        <v>98</v>
      </c>
      <c r="B3" s="7" t="s">
        <v>29</v>
      </c>
      <c r="C3" s="33" t="s">
        <v>72</v>
      </c>
      <c r="D3" s="43" t="s">
        <v>73</v>
      </c>
      <c r="E3" s="24" t="s">
        <v>74</v>
      </c>
      <c r="F3" s="6" t="s">
        <v>75</v>
      </c>
    </row>
  </sheetData>
  <mergeCells count="1">
    <mergeCell ref="A1:F1"/>
  </mergeCells>
  <dataValidations count="1">
    <dataValidation type="list" allowBlank="1" showInputMessage="1" showErrorMessage="1" sqref="F1:F2">
      <formula1>$F$11:$F$8341</formula1>
    </dataValidation>
  </dataValidation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F19" sqref="F19"/>
    </sheetView>
  </sheetViews>
  <sheetFormatPr defaultColWidth="9" defaultRowHeight="13.5" outlineLevelRow="2" outlineLevelCol="5"/>
  <cols>
    <col min="2" max="2" width="20.875" customWidth="1"/>
    <col min="3" max="3" width="23.875" customWidth="1"/>
    <col min="4" max="4" width="27.25" customWidth="1"/>
    <col min="5" max="5" width="18.625" customWidth="1"/>
    <col min="6" max="6" width="14.875" customWidth="1"/>
  </cols>
  <sheetData>
    <row r="1" ht="20.25" spans="1:6">
      <c r="A1" s="18" t="s">
        <v>0</v>
      </c>
      <c r="B1" s="19"/>
      <c r="C1" s="19"/>
      <c r="D1" s="19"/>
      <c r="E1" s="19"/>
      <c r="F1" s="18"/>
    </row>
    <row r="2" ht="20.25" spans="1:6">
      <c r="A2" s="4" t="s">
        <v>1</v>
      </c>
      <c r="B2" s="4" t="s">
        <v>2</v>
      </c>
      <c r="C2" s="5" t="s">
        <v>3</v>
      </c>
      <c r="D2" s="5" t="s">
        <v>4</v>
      </c>
      <c r="E2" s="5" t="s">
        <v>5</v>
      </c>
      <c r="F2" s="20" t="s">
        <v>6</v>
      </c>
    </row>
    <row r="3" ht="27" spans="1:6">
      <c r="A3" s="6">
        <v>99</v>
      </c>
      <c r="B3" s="30">
        <v>39619</v>
      </c>
      <c r="C3" s="23" t="s">
        <v>76</v>
      </c>
      <c r="D3" s="38" t="s">
        <v>77</v>
      </c>
      <c r="E3" s="24" t="s">
        <v>78</v>
      </c>
      <c r="F3" s="22"/>
    </row>
  </sheetData>
  <mergeCells count="1">
    <mergeCell ref="A1:F1"/>
  </mergeCells>
  <dataValidations count="1">
    <dataValidation type="list" allowBlank="1" showInputMessage="1" showErrorMessage="1" sqref="F1:F2">
      <formula1>$F$11:$F$8341</formula1>
    </dataValidation>
  </dataValidations>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D9" sqref="D9"/>
    </sheetView>
  </sheetViews>
  <sheetFormatPr defaultColWidth="9" defaultRowHeight="13.5" outlineLevelRow="4" outlineLevelCol="5"/>
  <cols>
    <col min="2" max="2" width="24.625" customWidth="1"/>
    <col min="3" max="3" width="23.75" customWidth="1"/>
    <col min="4" max="4" width="40.625" customWidth="1"/>
    <col min="5" max="5" width="23.75" customWidth="1"/>
    <col min="6" max="6" width="20" customWidth="1"/>
  </cols>
  <sheetData>
    <row r="1" ht="20.25" spans="1:6">
      <c r="A1" s="18" t="s">
        <v>0</v>
      </c>
      <c r="B1" s="19"/>
      <c r="C1" s="19"/>
      <c r="D1" s="19"/>
      <c r="E1" s="19"/>
      <c r="F1" s="18"/>
    </row>
    <row r="2" ht="20.25" spans="1:6">
      <c r="A2" s="4" t="s">
        <v>1</v>
      </c>
      <c r="B2" s="4" t="s">
        <v>2</v>
      </c>
      <c r="C2" s="5" t="s">
        <v>3</v>
      </c>
      <c r="D2" s="5" t="s">
        <v>4</v>
      </c>
      <c r="E2" s="5" t="s">
        <v>5</v>
      </c>
      <c r="F2" s="20" t="s">
        <v>6</v>
      </c>
    </row>
    <row r="3" ht="96" spans="1:6">
      <c r="A3" s="21">
        <v>33</v>
      </c>
      <c r="B3" s="28">
        <v>39569</v>
      </c>
      <c r="C3" s="23" t="s">
        <v>79</v>
      </c>
      <c r="D3" s="22" t="s">
        <v>80</v>
      </c>
      <c r="E3" s="24" t="s">
        <v>81</v>
      </c>
      <c r="F3" s="79" t="s">
        <v>82</v>
      </c>
    </row>
    <row r="4" ht="28.5" spans="1:6">
      <c r="A4" s="21">
        <v>64</v>
      </c>
      <c r="B4" s="28">
        <v>39569</v>
      </c>
      <c r="C4" s="22" t="s">
        <v>79</v>
      </c>
      <c r="D4" s="22" t="s">
        <v>83</v>
      </c>
      <c r="E4" s="24" t="s">
        <v>42</v>
      </c>
      <c r="F4" s="26"/>
    </row>
    <row r="5" ht="42" spans="1:6">
      <c r="A5" s="21">
        <v>31</v>
      </c>
      <c r="B5" s="28">
        <v>39569</v>
      </c>
      <c r="C5" s="33" t="s">
        <v>79</v>
      </c>
      <c r="D5" s="6" t="s">
        <v>84</v>
      </c>
      <c r="E5" s="24" t="s">
        <v>85</v>
      </c>
      <c r="F5" s="26" t="s">
        <v>86</v>
      </c>
    </row>
  </sheetData>
  <mergeCells count="1">
    <mergeCell ref="A1:F1"/>
  </mergeCells>
  <dataValidations count="1">
    <dataValidation type="list" allowBlank="1" showInputMessage="1" showErrorMessage="1" sqref="F1:F2">
      <formula1>$F$11:$F$8341</formula1>
    </dataValidation>
  </dataValidation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E22" sqref="E22"/>
    </sheetView>
  </sheetViews>
  <sheetFormatPr defaultColWidth="9" defaultRowHeight="13.5" outlineLevelRow="2" outlineLevelCol="5"/>
  <cols>
    <col min="2" max="2" width="17.25" customWidth="1"/>
    <col min="3" max="3" width="28.375" customWidth="1"/>
    <col min="4" max="4" width="26" customWidth="1"/>
    <col min="5" max="5" width="20" customWidth="1"/>
    <col min="6" max="6" width="15.375" customWidth="1"/>
  </cols>
  <sheetData>
    <row r="1" ht="20.25" spans="1:6">
      <c r="A1" s="18" t="s">
        <v>0</v>
      </c>
      <c r="B1" s="19"/>
      <c r="C1" s="19"/>
      <c r="D1" s="19"/>
      <c r="E1" s="19"/>
      <c r="F1" s="18"/>
    </row>
    <row r="2" ht="20.25" spans="1:6">
      <c r="A2" s="4" t="s">
        <v>1</v>
      </c>
      <c r="B2" s="4" t="s">
        <v>2</v>
      </c>
      <c r="C2" s="5" t="s">
        <v>3</v>
      </c>
      <c r="D2" s="5" t="s">
        <v>4</v>
      </c>
      <c r="E2" s="5" t="s">
        <v>5</v>
      </c>
      <c r="F2" s="20" t="s">
        <v>6</v>
      </c>
    </row>
    <row r="3" ht="42" spans="1:6">
      <c r="A3" s="21">
        <v>50</v>
      </c>
      <c r="B3" s="30">
        <v>39587</v>
      </c>
      <c r="C3" s="23" t="s">
        <v>87</v>
      </c>
      <c r="D3" s="22" t="s">
        <v>88</v>
      </c>
      <c r="E3" s="24" t="s">
        <v>89</v>
      </c>
      <c r="F3" s="26"/>
    </row>
  </sheetData>
  <mergeCells count="1">
    <mergeCell ref="A1:F1"/>
  </mergeCells>
  <dataValidations count="2">
    <dataValidation type="list" allowBlank="1" showInputMessage="1" showErrorMessage="1" sqref="F3">
      <formula1>"灾难情况,中央领导,地方党委,人民军队,公安消防,卫生防疫,抢通保通,新闻战线,次生灾害,八方支援,科学安置,灾后重建,纪检监督,伟大精神"</formula1>
    </dataValidation>
    <dataValidation type="list" allowBlank="1" showInputMessage="1" showErrorMessage="1" sqref="F1:F2">
      <formula1>$F$11:$F$8341</formula1>
    </dataValidation>
  </dataValidations>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topLeftCell="A25" workbookViewId="0">
      <selection activeCell="E49" sqref="E49"/>
    </sheetView>
  </sheetViews>
  <sheetFormatPr defaultColWidth="9" defaultRowHeight="13.5" outlineLevelCol="5"/>
  <cols>
    <col min="2" max="2" width="21.125" customWidth="1"/>
    <col min="3" max="3" width="30.5" customWidth="1"/>
    <col min="4" max="4" width="32.875" customWidth="1"/>
    <col min="5" max="5" width="22.125" customWidth="1"/>
    <col min="6" max="6" width="17.5" customWidth="1"/>
  </cols>
  <sheetData>
    <row r="1" ht="20.25" spans="1:6">
      <c r="A1" s="18" t="s">
        <v>0</v>
      </c>
      <c r="B1" s="19"/>
      <c r="C1" s="19"/>
      <c r="D1" s="19"/>
      <c r="E1" s="19"/>
      <c r="F1" s="18"/>
    </row>
    <row r="2" ht="20.25" spans="1:6">
      <c r="A2" s="4" t="s">
        <v>1</v>
      </c>
      <c r="B2" s="4" t="s">
        <v>2</v>
      </c>
      <c r="C2" s="5" t="s">
        <v>3</v>
      </c>
      <c r="D2" s="5" t="s">
        <v>4</v>
      </c>
      <c r="E2" s="5" t="s">
        <v>5</v>
      </c>
      <c r="F2" s="20" t="s">
        <v>6</v>
      </c>
    </row>
    <row r="3" ht="58.5" spans="1:6">
      <c r="A3" s="21">
        <v>74</v>
      </c>
      <c r="B3" s="28">
        <v>39630</v>
      </c>
      <c r="C3" s="6" t="s">
        <v>90</v>
      </c>
      <c r="D3" s="24" t="s">
        <v>91</v>
      </c>
      <c r="E3" s="49" t="s">
        <v>92</v>
      </c>
      <c r="F3" s="26"/>
    </row>
    <row r="4" ht="27" spans="1:6">
      <c r="A4" s="21">
        <v>6</v>
      </c>
      <c r="B4" s="50"/>
      <c r="C4" s="33" t="s">
        <v>93</v>
      </c>
      <c r="D4" s="43" t="s">
        <v>94</v>
      </c>
      <c r="E4" s="6" t="s">
        <v>95</v>
      </c>
      <c r="F4" s="51" t="s">
        <v>96</v>
      </c>
    </row>
    <row r="5" ht="40.5" spans="1:6">
      <c r="A5" s="21">
        <v>7</v>
      </c>
      <c r="B5" s="50"/>
      <c r="C5" s="6" t="s">
        <v>93</v>
      </c>
      <c r="D5" s="43" t="s">
        <v>97</v>
      </c>
      <c r="E5" s="6" t="s">
        <v>98</v>
      </c>
      <c r="F5" s="52"/>
    </row>
    <row r="6" ht="27" spans="1:6">
      <c r="A6" s="21">
        <v>23</v>
      </c>
      <c r="B6" s="28">
        <v>39600</v>
      </c>
      <c r="C6" s="33" t="s">
        <v>93</v>
      </c>
      <c r="D6" s="6" t="s">
        <v>99</v>
      </c>
      <c r="E6" s="24" t="s">
        <v>100</v>
      </c>
      <c r="F6" s="26" t="s">
        <v>96</v>
      </c>
    </row>
    <row r="7" ht="88.5" spans="1:6">
      <c r="A7" s="21">
        <v>25</v>
      </c>
      <c r="B7" s="30">
        <v>39580</v>
      </c>
      <c r="C7" s="6" t="s">
        <v>93</v>
      </c>
      <c r="D7" s="6" t="s">
        <v>101</v>
      </c>
      <c r="E7" s="24" t="s">
        <v>102</v>
      </c>
      <c r="F7" s="26"/>
    </row>
    <row r="8" ht="27" spans="1:6">
      <c r="A8" s="21">
        <v>26</v>
      </c>
      <c r="B8" s="28">
        <v>39569</v>
      </c>
      <c r="C8" s="6" t="s">
        <v>93</v>
      </c>
      <c r="D8" s="6" t="s">
        <v>103</v>
      </c>
      <c r="E8" s="24" t="s">
        <v>100</v>
      </c>
      <c r="F8" s="26"/>
    </row>
    <row r="9" ht="69" spans="1:6">
      <c r="A9" s="21">
        <v>38</v>
      </c>
      <c r="B9" s="6" t="s">
        <v>29</v>
      </c>
      <c r="C9" s="6" t="s">
        <v>93</v>
      </c>
      <c r="D9" s="24" t="s">
        <v>104</v>
      </c>
      <c r="E9" s="36" t="s">
        <v>105</v>
      </c>
      <c r="F9" s="26"/>
    </row>
    <row r="10" ht="40.5" spans="1:6">
      <c r="A10" s="21">
        <v>46</v>
      </c>
      <c r="B10" s="6" t="s">
        <v>29</v>
      </c>
      <c r="C10" s="22" t="s">
        <v>93</v>
      </c>
      <c r="D10" s="22" t="s">
        <v>106</v>
      </c>
      <c r="E10" s="24" t="s">
        <v>24</v>
      </c>
      <c r="F10" s="26"/>
    </row>
    <row r="11" ht="42" spans="1:6">
      <c r="A11" s="21">
        <v>52</v>
      </c>
      <c r="B11" s="6" t="s">
        <v>29</v>
      </c>
      <c r="C11" s="6" t="s">
        <v>93</v>
      </c>
      <c r="D11" s="24" t="s">
        <v>107</v>
      </c>
      <c r="E11" s="24" t="s">
        <v>108</v>
      </c>
      <c r="F11" s="26"/>
    </row>
    <row r="12" ht="28.5" spans="1:6">
      <c r="A12" s="21">
        <v>63</v>
      </c>
      <c r="B12" s="6" t="s">
        <v>29</v>
      </c>
      <c r="C12" s="6" t="s">
        <v>93</v>
      </c>
      <c r="D12" s="24" t="s">
        <v>109</v>
      </c>
      <c r="E12" s="24" t="s">
        <v>108</v>
      </c>
      <c r="F12" s="26"/>
    </row>
    <row r="13" ht="27" spans="1:6">
      <c r="A13" s="21">
        <v>84</v>
      </c>
      <c r="B13" s="30" t="s">
        <v>29</v>
      </c>
      <c r="C13" s="22" t="s">
        <v>93</v>
      </c>
      <c r="D13" s="22" t="s">
        <v>110</v>
      </c>
      <c r="E13" s="24" t="s">
        <v>111</v>
      </c>
      <c r="F13" s="26"/>
    </row>
    <row r="14" ht="27" spans="1:6">
      <c r="A14" s="21">
        <v>95</v>
      </c>
      <c r="B14" s="6" t="s">
        <v>112</v>
      </c>
      <c r="C14" s="6" t="s">
        <v>93</v>
      </c>
      <c r="D14" s="22" t="s">
        <v>113</v>
      </c>
      <c r="E14" s="24" t="s">
        <v>114</v>
      </c>
      <c r="F14" s="22"/>
    </row>
    <row r="15" ht="58.5" spans="1:6">
      <c r="A15" s="21">
        <v>96</v>
      </c>
      <c r="B15" s="6" t="s">
        <v>112</v>
      </c>
      <c r="C15" s="6" t="s">
        <v>93</v>
      </c>
      <c r="D15" s="22" t="s">
        <v>115</v>
      </c>
      <c r="E15" s="53" t="s">
        <v>116</v>
      </c>
      <c r="F15" s="22"/>
    </row>
    <row r="16" ht="15" spans="1:6">
      <c r="A16" s="21">
        <v>109</v>
      </c>
      <c r="B16" s="7" t="s">
        <v>112</v>
      </c>
      <c r="C16" s="22" t="s">
        <v>93</v>
      </c>
      <c r="D16" s="38" t="s">
        <v>117</v>
      </c>
      <c r="E16" s="24"/>
      <c r="F16" s="22"/>
    </row>
    <row r="17" ht="15" spans="1:6">
      <c r="A17" s="21">
        <v>111</v>
      </c>
      <c r="B17" s="7" t="s">
        <v>112</v>
      </c>
      <c r="C17" s="22" t="s">
        <v>93</v>
      </c>
      <c r="D17" s="38" t="s">
        <v>118</v>
      </c>
      <c r="E17" s="24" t="s">
        <v>119</v>
      </c>
      <c r="F17" s="22"/>
    </row>
    <row r="18" ht="60" spans="1:6">
      <c r="A18" s="21">
        <v>117</v>
      </c>
      <c r="B18" s="7" t="s">
        <v>112</v>
      </c>
      <c r="C18" s="22" t="s">
        <v>93</v>
      </c>
      <c r="D18" s="38" t="s">
        <v>120</v>
      </c>
      <c r="E18" s="24" t="s">
        <v>121</v>
      </c>
      <c r="F18" s="22"/>
    </row>
    <row r="19" ht="15" spans="1:6">
      <c r="A19" s="21">
        <v>118</v>
      </c>
      <c r="B19" s="7" t="s">
        <v>112</v>
      </c>
      <c r="C19" s="22" t="s">
        <v>93</v>
      </c>
      <c r="D19" s="38" t="s">
        <v>122</v>
      </c>
      <c r="E19" s="24"/>
      <c r="F19" s="22"/>
    </row>
    <row r="20" ht="15" spans="1:6">
      <c r="A20" s="21">
        <v>123</v>
      </c>
      <c r="B20" s="7" t="s">
        <v>123</v>
      </c>
      <c r="C20" s="22" t="s">
        <v>93</v>
      </c>
      <c r="D20" s="38" t="s">
        <v>124</v>
      </c>
      <c r="E20" s="24"/>
      <c r="F20" s="22"/>
    </row>
    <row r="21" ht="45" spans="1:6">
      <c r="A21" s="21">
        <v>125</v>
      </c>
      <c r="B21" s="7" t="s">
        <v>123</v>
      </c>
      <c r="C21" s="22" t="s">
        <v>93</v>
      </c>
      <c r="D21" s="38" t="s">
        <v>125</v>
      </c>
      <c r="E21" s="42" t="s">
        <v>126</v>
      </c>
      <c r="F21" s="22"/>
    </row>
    <row r="22" ht="72" spans="1:6">
      <c r="A22" s="21">
        <v>126</v>
      </c>
      <c r="B22" s="7" t="s">
        <v>123</v>
      </c>
      <c r="C22" s="22" t="s">
        <v>93</v>
      </c>
      <c r="D22" s="38" t="s">
        <v>127</v>
      </c>
      <c r="E22" s="24" t="s">
        <v>128</v>
      </c>
      <c r="F22" s="22"/>
    </row>
    <row r="23" ht="45" spans="1:6">
      <c r="A23" s="21">
        <v>129</v>
      </c>
      <c r="B23" s="7" t="s">
        <v>112</v>
      </c>
      <c r="C23" s="22" t="s">
        <v>93</v>
      </c>
      <c r="D23" s="38" t="s">
        <v>129</v>
      </c>
      <c r="E23" s="42" t="s">
        <v>126</v>
      </c>
      <c r="F23" s="22"/>
    </row>
    <row r="24" ht="45" spans="1:6">
      <c r="A24" s="21">
        <v>131</v>
      </c>
      <c r="B24" s="7" t="s">
        <v>112</v>
      </c>
      <c r="C24" s="22" t="s">
        <v>93</v>
      </c>
      <c r="D24" s="38" t="s">
        <v>130</v>
      </c>
      <c r="E24" s="54" t="s">
        <v>131</v>
      </c>
      <c r="F24" s="22"/>
    </row>
  </sheetData>
  <mergeCells count="1">
    <mergeCell ref="A1:F1"/>
  </mergeCells>
  <dataValidations count="2">
    <dataValidation type="list" allowBlank="1" showInputMessage="1" showErrorMessage="1" sqref="F1:F2">
      <formula1>$F$11:$F$8341</formula1>
    </dataValidation>
    <dataValidation type="list" allowBlank="1" showInputMessage="1" showErrorMessage="1" sqref="F3:F4 F6:F24">
      <formula1>"灾难情况,中央领导,地方党委,人民军队,公安消防,卫生防疫,抢通保通,新闻战线,次生灾害,八方支援,科学安置,灾后重建,纪检监督,伟大精神"</formula1>
    </dataValidation>
  </dataValidations>
  <hyperlinks>
    <hyperlink ref="E15" r:id="rId1" display="http://www.gs.xinhuanet.com/news/2010-05/05/content_19705573.htm新华网"/>
    <hyperlink ref="E21" r:id="rId2" display="http://www.gs.xinhuanet.com/news/2011-10/11/content_23866253.htm"/>
    <hyperlink ref="E23" r:id="rId2" display="http://www.gs.xinhuanet.com/news/2011-10/11/content_23866253.htm"/>
    <hyperlink ref="E24" r:id="rId3" display="http://www.liuzhou.gov.cn/xwzx/bmdt/jyj/201505/t20150508_784428.html"/>
  </hyperlinks>
  <pageMargins left="0.7" right="0.7" top="0.75" bottom="0.75" header="0.3" footer="0.3"/>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workbookViewId="0">
      <selection activeCell="C3" sqref="C3"/>
    </sheetView>
  </sheetViews>
  <sheetFormatPr defaultColWidth="9" defaultRowHeight="13.5" outlineLevelCol="5"/>
  <cols>
    <col min="2" max="2" width="19.125" customWidth="1"/>
    <col min="3" max="3" width="24.25" customWidth="1"/>
    <col min="4" max="4" width="38.5" customWidth="1"/>
    <col min="5" max="5" width="22.125" customWidth="1"/>
    <col min="6" max="6" width="21.875" customWidth="1"/>
  </cols>
  <sheetData>
    <row r="1" ht="20.25" spans="1:6">
      <c r="A1" s="18" t="s">
        <v>0</v>
      </c>
      <c r="B1" s="19"/>
      <c r="C1" s="19"/>
      <c r="D1" s="19"/>
      <c r="E1" s="19"/>
      <c r="F1" s="18"/>
    </row>
    <row r="2" ht="20.25" spans="1:6">
      <c r="A2" s="4" t="s">
        <v>1</v>
      </c>
      <c r="B2" s="4" t="s">
        <v>2</v>
      </c>
      <c r="C2" s="5" t="s">
        <v>3</v>
      </c>
      <c r="D2" s="5" t="s">
        <v>4</v>
      </c>
      <c r="E2" s="5" t="s">
        <v>5</v>
      </c>
      <c r="F2" s="20" t="s">
        <v>6</v>
      </c>
    </row>
    <row r="3" ht="42" spans="1:6">
      <c r="A3" s="21">
        <v>15</v>
      </c>
      <c r="B3" s="30">
        <v>39580</v>
      </c>
      <c r="C3" s="23" t="s">
        <v>132</v>
      </c>
      <c r="D3" s="44" t="s">
        <v>133</v>
      </c>
      <c r="E3" s="24" t="s">
        <v>64</v>
      </c>
      <c r="F3" s="47" t="s">
        <v>134</v>
      </c>
    </row>
    <row r="4" ht="15" spans="1:6">
      <c r="A4" s="21">
        <v>21</v>
      </c>
      <c r="B4" s="6" t="s">
        <v>29</v>
      </c>
      <c r="C4" s="6" t="s">
        <v>132</v>
      </c>
      <c r="D4" s="6" t="s">
        <v>135</v>
      </c>
      <c r="E4" s="36" t="s">
        <v>136</v>
      </c>
      <c r="F4" s="26"/>
    </row>
    <row r="5" ht="27" spans="1:6">
      <c r="A5" s="21">
        <v>27</v>
      </c>
      <c r="B5" s="6" t="s">
        <v>29</v>
      </c>
      <c r="C5" s="6" t="s">
        <v>132</v>
      </c>
      <c r="D5" s="6" t="s">
        <v>137</v>
      </c>
      <c r="E5" s="24" t="s">
        <v>138</v>
      </c>
      <c r="F5" s="26"/>
    </row>
    <row r="6" ht="15" spans="1:6">
      <c r="A6" s="21">
        <v>28</v>
      </c>
      <c r="B6" s="6" t="s">
        <v>29</v>
      </c>
      <c r="C6" s="6" t="s">
        <v>132</v>
      </c>
      <c r="D6" s="6" t="s">
        <v>139</v>
      </c>
      <c r="E6" s="24"/>
      <c r="F6" s="26"/>
    </row>
    <row r="7" ht="60" spans="1:6">
      <c r="A7" s="21">
        <v>29</v>
      </c>
      <c r="B7" s="6" t="s">
        <v>29</v>
      </c>
      <c r="C7" s="6" t="s">
        <v>132</v>
      </c>
      <c r="D7" s="6" t="s">
        <v>140</v>
      </c>
      <c r="E7" s="24"/>
      <c r="F7" s="26"/>
    </row>
    <row r="8" ht="27" spans="1:6">
      <c r="A8" s="21">
        <v>56</v>
      </c>
      <c r="B8" s="6" t="s">
        <v>29</v>
      </c>
      <c r="C8" s="24" t="s">
        <v>132</v>
      </c>
      <c r="D8" s="24" t="s">
        <v>141</v>
      </c>
      <c r="E8" s="24" t="s">
        <v>108</v>
      </c>
      <c r="F8" s="26"/>
    </row>
    <row r="9" ht="28.5" spans="1:6">
      <c r="A9" s="21">
        <v>57</v>
      </c>
      <c r="B9" s="6" t="s">
        <v>29</v>
      </c>
      <c r="C9" s="24" t="s">
        <v>132</v>
      </c>
      <c r="D9" s="24" t="s">
        <v>142</v>
      </c>
      <c r="E9" s="24" t="s">
        <v>108</v>
      </c>
      <c r="F9" s="26"/>
    </row>
    <row r="10" ht="27" spans="1:6">
      <c r="A10" s="21">
        <v>59</v>
      </c>
      <c r="B10" s="6" t="s">
        <v>29</v>
      </c>
      <c r="C10" s="24" t="s">
        <v>132</v>
      </c>
      <c r="D10" s="24" t="s">
        <v>143</v>
      </c>
      <c r="E10" s="24" t="s">
        <v>108</v>
      </c>
      <c r="F10" s="26"/>
    </row>
    <row r="11" ht="45" spans="1:6">
      <c r="A11" s="21">
        <v>75</v>
      </c>
      <c r="B11" s="30">
        <v>40310</v>
      </c>
      <c r="C11" s="24" t="s">
        <v>132</v>
      </c>
      <c r="D11" s="24" t="s">
        <v>144</v>
      </c>
      <c r="E11" s="31" t="s">
        <v>145</v>
      </c>
      <c r="F11" s="26"/>
    </row>
    <row r="12" ht="28.5" spans="1:6">
      <c r="A12" s="21">
        <v>76</v>
      </c>
      <c r="B12" s="6" t="s">
        <v>29</v>
      </c>
      <c r="C12" s="24" t="s">
        <v>132</v>
      </c>
      <c r="D12" s="24" t="s">
        <v>146</v>
      </c>
      <c r="E12" s="24" t="s">
        <v>147</v>
      </c>
      <c r="F12" s="26"/>
    </row>
    <row r="13" ht="27" spans="1:6">
      <c r="A13" s="21">
        <v>78</v>
      </c>
      <c r="B13" s="6" t="s">
        <v>29</v>
      </c>
      <c r="C13" s="24" t="s">
        <v>132</v>
      </c>
      <c r="D13" s="22" t="s">
        <v>148</v>
      </c>
      <c r="E13" s="24" t="s">
        <v>149</v>
      </c>
      <c r="F13" s="26"/>
    </row>
    <row r="14" ht="28.5" spans="1:6">
      <c r="A14" s="21">
        <v>91</v>
      </c>
      <c r="B14" s="6" t="s">
        <v>150</v>
      </c>
      <c r="C14" s="22" t="s">
        <v>132</v>
      </c>
      <c r="D14" s="22" t="s">
        <v>151</v>
      </c>
      <c r="E14" s="24" t="s">
        <v>152</v>
      </c>
      <c r="F14" s="48"/>
    </row>
    <row r="15" ht="27" spans="1:6">
      <c r="A15" s="21">
        <v>92</v>
      </c>
      <c r="B15" s="6" t="s">
        <v>29</v>
      </c>
      <c r="C15" s="22" t="s">
        <v>132</v>
      </c>
      <c r="D15" s="22" t="s">
        <v>153</v>
      </c>
      <c r="E15" s="24" t="s">
        <v>154</v>
      </c>
      <c r="F15" s="48"/>
    </row>
    <row r="16" ht="45" spans="1:6">
      <c r="A16" s="21">
        <v>40</v>
      </c>
      <c r="B16" s="30">
        <v>39581</v>
      </c>
      <c r="C16" s="29" t="s">
        <v>155</v>
      </c>
      <c r="D16" s="24" t="s">
        <v>156</v>
      </c>
      <c r="E16" s="31" t="s">
        <v>157</v>
      </c>
      <c r="F16" s="26" t="s">
        <v>158</v>
      </c>
    </row>
  </sheetData>
  <mergeCells count="1">
    <mergeCell ref="A1:F1"/>
  </mergeCells>
  <dataValidations count="2">
    <dataValidation type="list" allowBlank="1" showInputMessage="1" showErrorMessage="1" sqref="F1:F2">
      <formula1>$F$11:$F$8341</formula1>
    </dataValidation>
    <dataValidation type="list" allowBlank="1" showInputMessage="1" showErrorMessage="1" sqref="F3:F9 F11:F16">
      <formula1>"灾难情况,中央领导,地方党委,人民军队,公安消防,卫生防疫,抢通保通,新闻战线,次生灾害,八方支援,科学安置,灾后重建,纪检监督,伟大精神"</formula1>
    </dataValidation>
  </dataValidations>
  <hyperlinks>
    <hyperlink ref="E11" r:id="rId1" display="http://iyantian.sznews.com/yantian-news/contents/2010-05/12/content_4591546.htm"/>
    <hyperlink ref="E16" r:id="rId2" display="http://gansu.gansudaily.com.cn/system/2008/05/14/010682274.shtml"/>
  </hyperlink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C19" sqref="C19"/>
    </sheetView>
  </sheetViews>
  <sheetFormatPr defaultColWidth="9" defaultRowHeight="13.5" outlineLevelRow="2" outlineLevelCol="5"/>
  <cols>
    <col min="2" max="2" width="18.25" customWidth="1"/>
    <col min="3" max="3" width="23.25" customWidth="1"/>
    <col min="4" max="4" width="43.25" customWidth="1"/>
    <col min="5" max="5" width="19.625" customWidth="1"/>
    <col min="6" max="6" width="19.125" customWidth="1"/>
  </cols>
  <sheetData>
    <row r="1" ht="20.25" spans="1:6">
      <c r="A1" s="18" t="s">
        <v>0</v>
      </c>
      <c r="B1" s="19"/>
      <c r="C1" s="19"/>
      <c r="D1" s="19"/>
      <c r="E1" s="19"/>
      <c r="F1" s="18"/>
    </row>
    <row r="2" ht="20.25" spans="1:6">
      <c r="A2" s="4" t="s">
        <v>1</v>
      </c>
      <c r="B2" s="4" t="s">
        <v>2</v>
      </c>
      <c r="C2" s="5" t="s">
        <v>3</v>
      </c>
      <c r="D2" s="5" t="s">
        <v>4</v>
      </c>
      <c r="E2" s="5" t="s">
        <v>5</v>
      </c>
      <c r="F2" s="20" t="s">
        <v>6</v>
      </c>
    </row>
    <row r="3" ht="28.5" spans="1:6">
      <c r="A3" s="21">
        <v>48</v>
      </c>
      <c r="B3" s="30">
        <v>39624</v>
      </c>
      <c r="C3" s="33" t="s">
        <v>7</v>
      </c>
      <c r="D3" s="6" t="s">
        <v>8</v>
      </c>
      <c r="E3" s="31" t="s">
        <v>9</v>
      </c>
      <c r="F3" s="26"/>
    </row>
  </sheetData>
  <mergeCells count="1">
    <mergeCell ref="A1:F1"/>
  </mergeCells>
  <dataValidations count="2">
    <dataValidation type="list" allowBlank="1" showInputMessage="1" showErrorMessage="1" sqref="F3">
      <formula1>"灾难情况,中央领导,地方党委,人民军队,公安消防,卫生防疫,抢通保通,新闻战线,次生灾害,八方支援,科学安置,灾后重建,纪检监督,伟大精神"</formula1>
    </dataValidation>
    <dataValidation type="list" allowBlank="1" showInputMessage="1" showErrorMessage="1" sqref="F1:F2">
      <formula1>$F$11:$F$8341</formula1>
    </dataValidation>
  </dataValidations>
  <hyperlinks>
    <hyperlink ref="E3" r:id="rId1" display="2008年《党的建设》"/>
  </hyperlinks>
  <pageMargins left="0.7" right="0.7" top="0.75" bottom="0.75" header="0.3" footer="0.3"/>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C7" sqref="C7"/>
    </sheetView>
  </sheetViews>
  <sheetFormatPr defaultColWidth="9" defaultRowHeight="13.5" outlineLevelRow="2" outlineLevelCol="5"/>
  <cols>
    <col min="2" max="2" width="16.75" customWidth="1"/>
    <col min="3" max="3" width="29.5" customWidth="1"/>
    <col min="4" max="4" width="31" customWidth="1"/>
    <col min="5" max="5" width="25.625" customWidth="1"/>
    <col min="6" max="6" width="22.5" customWidth="1"/>
  </cols>
  <sheetData>
    <row r="1" ht="20.25" spans="1:6">
      <c r="A1" s="18" t="s">
        <v>0</v>
      </c>
      <c r="B1" s="19"/>
      <c r="C1" s="19"/>
      <c r="D1" s="19"/>
      <c r="E1" s="19"/>
      <c r="F1" s="18"/>
    </row>
    <row r="2" ht="20.25" spans="1:6">
      <c r="A2" s="4" t="s">
        <v>1</v>
      </c>
      <c r="B2" s="4" t="s">
        <v>2</v>
      </c>
      <c r="C2" s="5" t="s">
        <v>3</v>
      </c>
      <c r="D2" s="5" t="s">
        <v>4</v>
      </c>
      <c r="E2" s="5" t="s">
        <v>5</v>
      </c>
      <c r="F2" s="20" t="s">
        <v>6</v>
      </c>
    </row>
    <row r="3" ht="28.5" spans="1:6">
      <c r="A3" s="21">
        <v>14</v>
      </c>
      <c r="B3" s="6" t="s">
        <v>29</v>
      </c>
      <c r="C3" s="33" t="s">
        <v>159</v>
      </c>
      <c r="D3" s="6" t="s">
        <v>160</v>
      </c>
      <c r="E3" s="29" t="s">
        <v>161</v>
      </c>
      <c r="F3" s="34" t="s">
        <v>162</v>
      </c>
    </row>
  </sheetData>
  <mergeCells count="1">
    <mergeCell ref="A1:F1"/>
  </mergeCells>
  <dataValidations count="2">
    <dataValidation type="list" allowBlank="1" showInputMessage="1" showErrorMessage="1" sqref="F3">
      <formula1>"灾难情况,中央领导,地方党委,人民军队,公安消防,卫生防疫,抢通保通,新闻战线,次生灾害,八方支援,科学安置,灾后重建,纪检监督,伟大精神"</formula1>
    </dataValidation>
    <dataValidation type="list" allowBlank="1" showInputMessage="1" showErrorMessage="1" sqref="F1:F2">
      <formula1>$F$11:$F$8341</formula1>
    </dataValidation>
  </dataValidations>
  <pageMargins left="0.7" right="0.7"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E17" sqref="E17"/>
    </sheetView>
  </sheetViews>
  <sheetFormatPr defaultColWidth="9" defaultRowHeight="13.5" outlineLevelRow="2" outlineLevelCol="5"/>
  <cols>
    <col min="3" max="3" width="32.375" customWidth="1"/>
    <col min="4" max="4" width="26.5" customWidth="1"/>
    <col min="5" max="5" width="27.375" customWidth="1"/>
    <col min="6" max="6" width="21" customWidth="1"/>
  </cols>
  <sheetData>
    <row r="1" ht="20.25" spans="1:6">
      <c r="A1" s="18" t="s">
        <v>0</v>
      </c>
      <c r="B1" s="19"/>
      <c r="C1" s="19"/>
      <c r="D1" s="19"/>
      <c r="E1" s="19"/>
      <c r="F1" s="18"/>
    </row>
    <row r="2" ht="20.25" spans="1:6">
      <c r="A2" s="4" t="s">
        <v>1</v>
      </c>
      <c r="B2" s="4" t="s">
        <v>2</v>
      </c>
      <c r="C2" s="5" t="s">
        <v>3</v>
      </c>
      <c r="D2" s="5" t="s">
        <v>4</v>
      </c>
      <c r="E2" s="5" t="s">
        <v>5</v>
      </c>
      <c r="F2" s="20" t="s">
        <v>6</v>
      </c>
    </row>
    <row r="3" ht="42" spans="1:6">
      <c r="A3" s="21">
        <v>61</v>
      </c>
      <c r="B3" s="6" t="s">
        <v>29</v>
      </c>
      <c r="C3" s="29" t="s">
        <v>163</v>
      </c>
      <c r="D3" s="24" t="s">
        <v>164</v>
      </c>
      <c r="E3" s="24" t="s">
        <v>27</v>
      </c>
      <c r="F3" s="26" t="s">
        <v>165</v>
      </c>
    </row>
  </sheetData>
  <mergeCells count="1">
    <mergeCell ref="A1:F1"/>
  </mergeCells>
  <dataValidations count="2">
    <dataValidation type="list" allowBlank="1" showInputMessage="1" showErrorMessage="1" sqref="F3">
      <formula1>"灾难情况,中央领导,地方党委,人民军队,公安消防,卫生防疫,抢通保通,新闻战线,次生灾害,八方支援,科学安置,灾后重建,纪检监督,伟大精神"</formula1>
    </dataValidation>
    <dataValidation type="list" allowBlank="1" showInputMessage="1" showErrorMessage="1" sqref="F1:F2">
      <formula1>$F$11:$F$8341</formula1>
    </dataValidation>
  </dataValidations>
  <pageMargins left="0.7" right="0.7" top="0.75" bottom="0.75" header="0.3" footer="0.3"/>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E22" sqref="E22"/>
    </sheetView>
  </sheetViews>
  <sheetFormatPr defaultColWidth="9" defaultRowHeight="13.5" outlineLevelRow="2" outlineLevelCol="5"/>
  <cols>
    <col min="2" max="2" width="15.875" customWidth="1"/>
    <col min="3" max="3" width="29.125" customWidth="1"/>
    <col min="4" max="4" width="33.375" customWidth="1"/>
    <col min="5" max="5" width="20.75" customWidth="1"/>
    <col min="6" max="6" width="12.75" customWidth="1"/>
  </cols>
  <sheetData>
    <row r="1" ht="20.25" spans="1:6">
      <c r="A1" s="18" t="s">
        <v>0</v>
      </c>
      <c r="B1" s="19"/>
      <c r="C1" s="19"/>
      <c r="D1" s="19"/>
      <c r="E1" s="19"/>
      <c r="F1" s="18"/>
    </row>
    <row r="2" ht="20.25" spans="1:6">
      <c r="A2" s="4" t="s">
        <v>1</v>
      </c>
      <c r="B2" s="4" t="s">
        <v>2</v>
      </c>
      <c r="C2" s="5" t="s">
        <v>3</v>
      </c>
      <c r="D2" s="5" t="s">
        <v>4</v>
      </c>
      <c r="E2" s="5" t="s">
        <v>5</v>
      </c>
      <c r="F2" s="20" t="s">
        <v>6</v>
      </c>
    </row>
    <row r="3" ht="28.5" spans="1:6">
      <c r="A3" s="21">
        <v>90</v>
      </c>
      <c r="B3" s="28">
        <v>40817</v>
      </c>
      <c r="C3" s="23" t="s">
        <v>166</v>
      </c>
      <c r="D3" s="22" t="s">
        <v>167</v>
      </c>
      <c r="E3" s="45" t="s">
        <v>168</v>
      </c>
      <c r="F3" s="46"/>
    </row>
  </sheetData>
  <mergeCells count="1">
    <mergeCell ref="A1:F1"/>
  </mergeCells>
  <dataValidations count="2">
    <dataValidation type="list" allowBlank="1" showInputMessage="1" showErrorMessage="1" sqref="F3">
      <formula1>"灾难情况,中央领导,地方党委,人民军队,公安消防,卫生防疫,抢通保通,新闻战线,次生灾害,八方支援,科学安置,灾后重建,纪检监督,伟大精神"</formula1>
    </dataValidation>
    <dataValidation type="list" allowBlank="1" showInputMessage="1" showErrorMessage="1" sqref="F1:F2">
      <formula1>$F$11:$F$8341</formula1>
    </dataValidation>
  </dataValidations>
  <pageMargins left="0.7" right="0.7" top="0.75" bottom="0.75" header="0.3" footer="0.3"/>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F19" sqref="F19"/>
    </sheetView>
  </sheetViews>
  <sheetFormatPr defaultColWidth="9" defaultRowHeight="13.5" outlineLevelRow="2" outlineLevelCol="5"/>
  <cols>
    <col min="2" max="2" width="14.5" customWidth="1"/>
    <col min="3" max="3" width="17.75" customWidth="1"/>
    <col min="4" max="4" width="27" customWidth="1"/>
    <col min="5" max="5" width="29.75" customWidth="1"/>
    <col min="6" max="6" width="18.5" customWidth="1"/>
  </cols>
  <sheetData>
    <row r="1" ht="20.25" spans="1:6">
      <c r="A1" s="18" t="s">
        <v>0</v>
      </c>
      <c r="B1" s="19"/>
      <c r="C1" s="19"/>
      <c r="D1" s="19"/>
      <c r="E1" s="19"/>
      <c r="F1" s="18"/>
    </row>
    <row r="2" ht="20.25" spans="1:6">
      <c r="A2" s="4" t="s">
        <v>1</v>
      </c>
      <c r="B2" s="4" t="s">
        <v>2</v>
      </c>
      <c r="C2" s="5" t="s">
        <v>3</v>
      </c>
      <c r="D2" s="5" t="s">
        <v>4</v>
      </c>
      <c r="E2" s="5" t="s">
        <v>5</v>
      </c>
      <c r="F2" s="20" t="s">
        <v>6</v>
      </c>
    </row>
    <row r="3" ht="43.5" spans="1:6">
      <c r="A3" s="21">
        <v>44</v>
      </c>
      <c r="B3" s="30">
        <v>40991</v>
      </c>
      <c r="C3" s="23" t="s">
        <v>169</v>
      </c>
      <c r="D3" s="44" t="s">
        <v>170</v>
      </c>
      <c r="E3" s="24" t="s">
        <v>171</v>
      </c>
      <c r="F3" s="26" t="s">
        <v>172</v>
      </c>
    </row>
  </sheetData>
  <mergeCells count="1">
    <mergeCell ref="A1:F1"/>
  </mergeCells>
  <dataValidations count="1">
    <dataValidation type="list" allowBlank="1" showInputMessage="1" showErrorMessage="1" sqref="F1:F2">
      <formula1>$F$11:$F$8341</formula1>
    </dataValidation>
  </dataValidations>
  <pageMargins left="0.7" right="0.7" top="0.75" bottom="0.75" header="0.3" footer="0.3"/>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D14" sqref="D14"/>
    </sheetView>
  </sheetViews>
  <sheetFormatPr defaultColWidth="9" defaultRowHeight="13.5" outlineLevelRow="2" outlineLevelCol="5"/>
  <cols>
    <col min="2" max="2" width="15.25" customWidth="1"/>
    <col min="3" max="3" width="22.25" customWidth="1"/>
    <col min="4" max="4" width="38.25" customWidth="1"/>
    <col min="5" max="5" width="19" customWidth="1"/>
    <col min="6" max="6" width="15.625" customWidth="1"/>
  </cols>
  <sheetData>
    <row r="1" ht="20.25" spans="1:6">
      <c r="A1" s="18" t="s">
        <v>0</v>
      </c>
      <c r="B1" s="19"/>
      <c r="C1" s="19"/>
      <c r="D1" s="19"/>
      <c r="E1" s="19"/>
      <c r="F1" s="18"/>
    </row>
    <row r="2" ht="20.25" spans="1:6">
      <c r="A2" s="4" t="s">
        <v>1</v>
      </c>
      <c r="B2" s="4" t="s">
        <v>2</v>
      </c>
      <c r="C2" s="5" t="s">
        <v>3</v>
      </c>
      <c r="D2" s="5" t="s">
        <v>4</v>
      </c>
      <c r="E2" s="5" t="s">
        <v>5</v>
      </c>
      <c r="F2" s="20" t="s">
        <v>6</v>
      </c>
    </row>
    <row r="3" ht="28.5" spans="1:6">
      <c r="A3" s="21">
        <v>47</v>
      </c>
      <c r="B3" s="30">
        <v>39660</v>
      </c>
      <c r="C3" s="33" t="s">
        <v>173</v>
      </c>
      <c r="D3" s="43" t="s">
        <v>174</v>
      </c>
      <c r="E3" s="41" t="s">
        <v>175</v>
      </c>
      <c r="F3" s="26"/>
    </row>
  </sheetData>
  <mergeCells count="1">
    <mergeCell ref="A1:F1"/>
  </mergeCells>
  <dataValidations count="1">
    <dataValidation type="list" allowBlank="1" showInputMessage="1" showErrorMessage="1" sqref="F1:F2">
      <formula1>$F$11:$F$8341</formula1>
    </dataValidation>
  </dataValidations>
  <pageMargins left="0.7" right="0.7" top="0.75" bottom="0.75" header="0.3" footer="0.3"/>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G10" sqref="G10"/>
    </sheetView>
  </sheetViews>
  <sheetFormatPr defaultColWidth="9" defaultRowHeight="13.5" outlineLevelCol="5"/>
  <cols>
    <col min="2" max="2" width="15.125" customWidth="1"/>
    <col min="3" max="3" width="27.375" customWidth="1"/>
    <col min="4" max="4" width="38.25" customWidth="1"/>
    <col min="5" max="5" width="24.25" customWidth="1"/>
    <col min="6" max="6" width="17" customWidth="1"/>
  </cols>
  <sheetData>
    <row r="1" ht="20.25" spans="1:6">
      <c r="A1" s="18" t="s">
        <v>0</v>
      </c>
      <c r="B1" s="19"/>
      <c r="C1" s="19"/>
      <c r="D1" s="19"/>
      <c r="E1" s="19"/>
      <c r="F1" s="18"/>
    </row>
    <row r="2" ht="20.25" spans="1:6">
      <c r="A2" s="4" t="s">
        <v>1</v>
      </c>
      <c r="B2" s="4" t="s">
        <v>2</v>
      </c>
      <c r="C2" s="5" t="s">
        <v>3</v>
      </c>
      <c r="D2" s="5" t="s">
        <v>4</v>
      </c>
      <c r="E2" s="5" t="s">
        <v>5</v>
      </c>
      <c r="F2" s="20" t="s">
        <v>6</v>
      </c>
    </row>
    <row r="3" ht="42" spans="1:6">
      <c r="A3" s="21">
        <v>79</v>
      </c>
      <c r="B3" s="6" t="s">
        <v>29</v>
      </c>
      <c r="C3" s="22" t="s">
        <v>176</v>
      </c>
      <c r="D3" s="22" t="s">
        <v>177</v>
      </c>
      <c r="E3" s="24" t="s">
        <v>147</v>
      </c>
      <c r="F3" s="26"/>
    </row>
    <row r="4" ht="30" spans="1:6">
      <c r="A4" s="21">
        <v>80</v>
      </c>
      <c r="B4" s="28">
        <v>39661</v>
      </c>
      <c r="C4" s="22" t="s">
        <v>176</v>
      </c>
      <c r="D4" s="22" t="s">
        <v>178</v>
      </c>
      <c r="E4" s="31" t="s">
        <v>179</v>
      </c>
      <c r="F4" s="26"/>
    </row>
    <row r="5" ht="27" spans="1:6">
      <c r="A5" s="21">
        <v>30</v>
      </c>
      <c r="B5" s="6" t="s">
        <v>29</v>
      </c>
      <c r="C5" s="6" t="s">
        <v>180</v>
      </c>
      <c r="D5" s="6" t="s">
        <v>181</v>
      </c>
      <c r="E5" s="36" t="s">
        <v>182</v>
      </c>
      <c r="F5" s="26"/>
    </row>
    <row r="6" ht="42" spans="1:6">
      <c r="A6" s="21">
        <v>81</v>
      </c>
      <c r="B6" s="30">
        <v>39608</v>
      </c>
      <c r="C6" s="22" t="s">
        <v>180</v>
      </c>
      <c r="D6" s="22" t="s">
        <v>183</v>
      </c>
      <c r="E6" s="24" t="s">
        <v>184</v>
      </c>
      <c r="F6" s="26"/>
    </row>
    <row r="7" ht="30" spans="1:6">
      <c r="A7" s="21">
        <v>82</v>
      </c>
      <c r="B7" s="28">
        <v>40087</v>
      </c>
      <c r="C7" s="23" t="s">
        <v>180</v>
      </c>
      <c r="D7" s="22" t="s">
        <v>185</v>
      </c>
      <c r="E7" s="31" t="s">
        <v>179</v>
      </c>
      <c r="F7" s="26"/>
    </row>
    <row r="8" ht="42" spans="1:6">
      <c r="A8" s="21">
        <v>83</v>
      </c>
      <c r="B8" s="30" t="s">
        <v>29</v>
      </c>
      <c r="C8" s="22" t="s">
        <v>180</v>
      </c>
      <c r="D8" s="22" t="s">
        <v>186</v>
      </c>
      <c r="E8" s="31" t="s">
        <v>179</v>
      </c>
      <c r="F8" s="26"/>
    </row>
    <row r="9" ht="30" spans="1:6">
      <c r="A9" s="21">
        <v>85</v>
      </c>
      <c r="B9" s="30">
        <v>39611</v>
      </c>
      <c r="C9" s="22" t="s">
        <v>180</v>
      </c>
      <c r="D9" s="22" t="s">
        <v>187</v>
      </c>
      <c r="E9" s="31" t="s">
        <v>188</v>
      </c>
      <c r="F9" s="26"/>
    </row>
    <row r="10" ht="27" spans="1:6">
      <c r="A10" s="21">
        <v>86</v>
      </c>
      <c r="B10" s="22" t="s">
        <v>29</v>
      </c>
      <c r="C10" s="22" t="s">
        <v>180</v>
      </c>
      <c r="D10" s="22" t="s">
        <v>189</v>
      </c>
      <c r="E10" s="24" t="s">
        <v>190</v>
      </c>
      <c r="F10" s="26"/>
    </row>
    <row r="11" ht="28.5" spans="1:6">
      <c r="A11" s="21">
        <v>87</v>
      </c>
      <c r="B11" s="22" t="s">
        <v>29</v>
      </c>
      <c r="C11" s="22" t="s">
        <v>180</v>
      </c>
      <c r="D11" s="22" t="s">
        <v>191</v>
      </c>
      <c r="E11" s="24" t="s">
        <v>192</v>
      </c>
      <c r="F11" s="26"/>
    </row>
    <row r="12" ht="28.5" spans="1:6">
      <c r="A12" s="21">
        <v>88</v>
      </c>
      <c r="B12" s="37">
        <v>39794</v>
      </c>
      <c r="C12" s="22" t="s">
        <v>180</v>
      </c>
      <c r="D12" s="22" t="s">
        <v>193</v>
      </c>
      <c r="E12" s="22" t="s">
        <v>194</v>
      </c>
      <c r="F12" s="26"/>
    </row>
    <row r="13" ht="54" spans="1:6">
      <c r="A13" s="21">
        <v>89</v>
      </c>
      <c r="B13" s="28">
        <v>39753</v>
      </c>
      <c r="C13" s="22" t="s">
        <v>180</v>
      </c>
      <c r="D13" s="22" t="s">
        <v>195</v>
      </c>
      <c r="E13" s="22" t="s">
        <v>196</v>
      </c>
      <c r="F13" s="26"/>
    </row>
    <row r="14" ht="99" spans="1:6">
      <c r="A14" s="21">
        <v>110</v>
      </c>
      <c r="B14" s="7" t="s">
        <v>112</v>
      </c>
      <c r="C14" s="22" t="s">
        <v>180</v>
      </c>
      <c r="D14" s="38" t="s">
        <v>197</v>
      </c>
      <c r="E14" s="24" t="s">
        <v>198</v>
      </c>
      <c r="F14" s="22"/>
    </row>
    <row r="15" ht="72" spans="1:6">
      <c r="A15" s="21">
        <v>112</v>
      </c>
      <c r="B15" s="7" t="s">
        <v>112</v>
      </c>
      <c r="C15" s="22" t="s">
        <v>180</v>
      </c>
      <c r="D15" s="38" t="s">
        <v>199</v>
      </c>
      <c r="E15" s="24" t="s">
        <v>200</v>
      </c>
      <c r="F15" s="22"/>
    </row>
    <row r="16" ht="117" spans="1:6">
      <c r="A16" s="21">
        <v>113</v>
      </c>
      <c r="B16" s="7" t="s">
        <v>112</v>
      </c>
      <c r="C16" s="22" t="s">
        <v>180</v>
      </c>
      <c r="D16" s="38" t="s">
        <v>201</v>
      </c>
      <c r="E16" s="24" t="s">
        <v>202</v>
      </c>
      <c r="F16" s="22"/>
    </row>
    <row r="17" ht="15" spans="1:6">
      <c r="A17" s="21">
        <v>114</v>
      </c>
      <c r="B17" s="7" t="s">
        <v>112</v>
      </c>
      <c r="C17" s="22" t="s">
        <v>180</v>
      </c>
      <c r="D17" s="38" t="s">
        <v>203</v>
      </c>
      <c r="E17" s="24"/>
      <c r="F17" s="22"/>
    </row>
    <row r="18" ht="115.5" spans="1:6">
      <c r="A18" s="21">
        <v>115</v>
      </c>
      <c r="B18" s="7" t="s">
        <v>123</v>
      </c>
      <c r="C18" s="22" t="s">
        <v>180</v>
      </c>
      <c r="D18" s="38" t="s">
        <v>204</v>
      </c>
      <c r="E18" s="24" t="s">
        <v>205</v>
      </c>
      <c r="F18" s="22"/>
    </row>
    <row r="19" ht="15" spans="1:6">
      <c r="A19" s="21">
        <v>116</v>
      </c>
      <c r="B19" s="7" t="s">
        <v>123</v>
      </c>
      <c r="C19" s="22" t="s">
        <v>180</v>
      </c>
      <c r="D19" s="38" t="s">
        <v>206</v>
      </c>
      <c r="E19" s="36"/>
      <c r="F19" s="22"/>
    </row>
    <row r="20" ht="40.5" spans="1:6">
      <c r="A20" s="21">
        <v>119</v>
      </c>
      <c r="B20" s="7" t="s">
        <v>123</v>
      </c>
      <c r="C20" s="22" t="s">
        <v>180</v>
      </c>
      <c r="D20" s="39" t="s">
        <v>207</v>
      </c>
      <c r="E20" s="24" t="s">
        <v>208</v>
      </c>
      <c r="F20" s="40"/>
    </row>
    <row r="21" ht="15" spans="1:6">
      <c r="A21" s="21">
        <v>120</v>
      </c>
      <c r="B21" s="7" t="s">
        <v>123</v>
      </c>
      <c r="C21" s="22" t="s">
        <v>180</v>
      </c>
      <c r="D21" s="38" t="s">
        <v>209</v>
      </c>
      <c r="E21" s="41"/>
      <c r="F21" s="22"/>
    </row>
    <row r="22" ht="30" spans="1:6">
      <c r="A22" s="21">
        <v>121</v>
      </c>
      <c r="B22" s="7" t="s">
        <v>123</v>
      </c>
      <c r="C22" s="22" t="s">
        <v>180</v>
      </c>
      <c r="D22" s="38" t="s">
        <v>210</v>
      </c>
      <c r="E22" s="42" t="s">
        <v>211</v>
      </c>
      <c r="F22" s="22"/>
    </row>
    <row r="23" ht="15" spans="1:6">
      <c r="A23" s="21">
        <v>122</v>
      </c>
      <c r="B23" s="7" t="s">
        <v>123</v>
      </c>
      <c r="C23" s="22" t="s">
        <v>180</v>
      </c>
      <c r="D23" s="38" t="s">
        <v>212</v>
      </c>
      <c r="E23" s="24"/>
      <c r="F23" s="22"/>
    </row>
    <row r="24" ht="15" spans="1:6">
      <c r="A24" s="21">
        <v>124</v>
      </c>
      <c r="B24" s="7" t="s">
        <v>112</v>
      </c>
      <c r="C24" s="22" t="s">
        <v>180</v>
      </c>
      <c r="D24" s="38" t="s">
        <v>213</v>
      </c>
      <c r="E24" s="24"/>
      <c r="F24" s="22"/>
    </row>
    <row r="25" ht="58.5" spans="1:6">
      <c r="A25" s="21">
        <v>127</v>
      </c>
      <c r="B25" s="7" t="s">
        <v>123</v>
      </c>
      <c r="C25" s="22" t="s">
        <v>180</v>
      </c>
      <c r="D25" s="38" t="s">
        <v>214</v>
      </c>
      <c r="E25" s="24" t="s">
        <v>215</v>
      </c>
      <c r="F25" s="22"/>
    </row>
    <row r="26" ht="15" spans="1:6">
      <c r="A26" s="21">
        <v>128</v>
      </c>
      <c r="B26" s="7" t="s">
        <v>123</v>
      </c>
      <c r="C26" s="22" t="s">
        <v>180</v>
      </c>
      <c r="D26" s="38" t="s">
        <v>216</v>
      </c>
      <c r="E26" s="24"/>
      <c r="F26" s="22"/>
    </row>
    <row r="27" ht="27" spans="1:6">
      <c r="A27" s="21">
        <v>130</v>
      </c>
      <c r="B27" s="7" t="s">
        <v>123</v>
      </c>
      <c r="C27" s="22" t="s">
        <v>180</v>
      </c>
      <c r="D27" s="38" t="s">
        <v>217</v>
      </c>
      <c r="E27" s="24" t="s">
        <v>218</v>
      </c>
      <c r="F27" s="22"/>
    </row>
    <row r="28" ht="27" spans="1:6">
      <c r="A28" s="21">
        <v>132</v>
      </c>
      <c r="B28" s="7" t="s">
        <v>219</v>
      </c>
      <c r="C28" s="22" t="s">
        <v>180</v>
      </c>
      <c r="D28" s="38" t="s">
        <v>220</v>
      </c>
      <c r="E28" s="24" t="s">
        <v>221</v>
      </c>
      <c r="F28" s="22"/>
    </row>
  </sheetData>
  <mergeCells count="1">
    <mergeCell ref="A1:F1"/>
  </mergeCells>
  <dataValidations count="2">
    <dataValidation type="list" allowBlank="1" showInputMessage="1" showErrorMessage="1" sqref="F1:F2">
      <formula1>$F$11:$F$8341</formula1>
    </dataValidation>
    <dataValidation type="list" allowBlank="1" showInputMessage="1" showErrorMessage="1" sqref="F3:F27">
      <formula1>"灾难情况,中央领导,地方党委,人民军队,公安消防,卫生防疫,抢通保通,新闻战线,次生灾害,八方支援,科学安置,灾后重建,纪检监督,伟大精神"</formula1>
    </dataValidation>
  </dataValidations>
  <hyperlinks>
    <hyperlink ref="E9" r:id="rId1" display="http://www.gsstc.gov.cn/News_Notice/detail.php?n_no=44690"/>
    <hyperlink ref="E8" r:id="rId2" display="http://www.sz.gov.cn/cn/tpxv/201005/t20100512_1524266.htm"/>
    <hyperlink ref="E4" r:id="rId2" display="http://www.sz.gov.cn/cn/tpxv/201005/t20100512_1524266.htm"/>
    <hyperlink ref="E7" r:id="rId2" display="http://www.sz.gov.cn/cn/tpxv/201005/t20100512_1524266.htm"/>
    <hyperlink ref="E22" r:id="rId3" display="http://www.gstj.gov.cn/www/HdClsContentDisp.asp?Id=28329"/>
  </hyperlinks>
  <pageMargins left="0.7" right="0.7" top="0.75" bottom="0.75" header="0.3" footer="0.3"/>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E17" sqref="E17"/>
    </sheetView>
  </sheetViews>
  <sheetFormatPr defaultColWidth="9" defaultRowHeight="13.5" outlineLevelRow="2" outlineLevelCol="5"/>
  <cols>
    <col min="2" max="2" width="13.625" customWidth="1"/>
    <col min="3" max="3" width="14.875" customWidth="1"/>
    <col min="4" max="4" width="41.375" customWidth="1"/>
    <col min="5" max="5" width="20.25" customWidth="1"/>
    <col min="6" max="6" width="19.5" customWidth="1"/>
  </cols>
  <sheetData>
    <row r="1" ht="20.25" spans="1:6">
      <c r="A1" s="18" t="s">
        <v>0</v>
      </c>
      <c r="B1" s="19"/>
      <c r="C1" s="19"/>
      <c r="D1" s="19"/>
      <c r="E1" s="19"/>
      <c r="F1" s="18"/>
    </row>
    <row r="2" ht="40.5" spans="1:6">
      <c r="A2" s="4" t="s">
        <v>1</v>
      </c>
      <c r="B2" s="4" t="s">
        <v>2</v>
      </c>
      <c r="C2" s="5" t="s">
        <v>3</v>
      </c>
      <c r="D2" s="5" t="s">
        <v>4</v>
      </c>
      <c r="E2" s="5" t="s">
        <v>5</v>
      </c>
      <c r="F2" s="20" t="s">
        <v>6</v>
      </c>
    </row>
    <row r="3" ht="30" spans="1:6">
      <c r="A3" s="21">
        <v>36</v>
      </c>
      <c r="B3" s="30">
        <v>39580</v>
      </c>
      <c r="C3" s="33" t="s">
        <v>222</v>
      </c>
      <c r="D3" s="6" t="s">
        <v>223</v>
      </c>
      <c r="E3" s="31" t="s">
        <v>224</v>
      </c>
      <c r="F3" s="26" t="s">
        <v>225</v>
      </c>
    </row>
  </sheetData>
  <mergeCells count="1">
    <mergeCell ref="A1:F1"/>
  </mergeCells>
  <dataValidations count="1">
    <dataValidation type="list" allowBlank="1" showInputMessage="1" showErrorMessage="1" sqref="F1:F2">
      <formula1>$F$11:$F$8341</formula1>
    </dataValidation>
  </dataValidations>
  <hyperlinks>
    <hyperlink ref="E3" r:id="rId1" display="http://www.15tianqi.com/news31831"/>
  </hyperlinks>
  <pageMargins left="0.7" right="0.7" top="0.75" bottom="0.75" header="0.3" footer="0.3"/>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E19" sqref="E19"/>
    </sheetView>
  </sheetViews>
  <sheetFormatPr defaultColWidth="9" defaultRowHeight="13.5" outlineLevelRow="2" outlineLevelCol="5"/>
  <cols>
    <col min="2" max="2" width="16" customWidth="1"/>
    <col min="3" max="3" width="24.875" customWidth="1"/>
    <col min="4" max="4" width="33.25" customWidth="1"/>
    <col min="5" max="5" width="27.125" customWidth="1"/>
    <col min="6" max="6" width="20.75" customWidth="1"/>
  </cols>
  <sheetData>
    <row r="1" ht="20.25" spans="1:6">
      <c r="A1" s="18" t="s">
        <v>0</v>
      </c>
      <c r="B1" s="19"/>
      <c r="C1" s="19"/>
      <c r="D1" s="19"/>
      <c r="E1" s="19"/>
      <c r="F1" s="18"/>
    </row>
    <row r="2" ht="20.25" spans="1:6">
      <c r="A2" s="4" t="s">
        <v>1</v>
      </c>
      <c r="B2" s="4" t="s">
        <v>2</v>
      </c>
      <c r="C2" s="5" t="s">
        <v>3</v>
      </c>
      <c r="D2" s="5" t="s">
        <v>4</v>
      </c>
      <c r="E2" s="5" t="s">
        <v>5</v>
      </c>
      <c r="F2" s="20" t="s">
        <v>6</v>
      </c>
    </row>
    <row r="3" ht="30" spans="1:6">
      <c r="A3" s="21">
        <v>37</v>
      </c>
      <c r="B3" s="28">
        <v>39600</v>
      </c>
      <c r="C3" s="33" t="s">
        <v>226</v>
      </c>
      <c r="D3" s="6" t="s">
        <v>227</v>
      </c>
      <c r="E3" s="35" t="s">
        <v>228</v>
      </c>
      <c r="F3" s="26" t="s">
        <v>229</v>
      </c>
    </row>
  </sheetData>
  <mergeCells count="1">
    <mergeCell ref="A1:F1"/>
  </mergeCells>
  <dataValidations count="1">
    <dataValidation type="list" allowBlank="1" showInputMessage="1" showErrorMessage="1" sqref="F1:F2">
      <formula1>$F$11:$F$8341</formula1>
    </dataValidation>
  </dataValidations>
  <hyperlinks>
    <hyperlink ref="E3" r:id="rId1" display="2008年06期《中国农村信用合作》 " tooltip="http://www.cnki.com.cn/Journal/J-J6-ZGNC-2008-06.htm"/>
  </hyperlinks>
  <pageMargins left="0.7" right="0.7" top="0.75" bottom="0.75" header="0.3" footer="0.3"/>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topLeftCell="A4" workbookViewId="0">
      <selection activeCell="D18" sqref="D18:D30"/>
    </sheetView>
  </sheetViews>
  <sheetFormatPr defaultColWidth="9" defaultRowHeight="13.5" outlineLevelRow="2" outlineLevelCol="5"/>
  <cols>
    <col min="2" max="2" width="12.25" customWidth="1"/>
    <col min="3" max="3" width="23" customWidth="1"/>
    <col min="4" max="4" width="49.25" customWidth="1"/>
    <col min="5" max="5" width="20.75" customWidth="1"/>
    <col min="6" max="6" width="20.125" customWidth="1"/>
  </cols>
  <sheetData>
    <row r="1" ht="20.25" spans="1:6">
      <c r="A1" s="18" t="s">
        <v>0</v>
      </c>
      <c r="B1" s="19"/>
      <c r="C1" s="19"/>
      <c r="D1" s="19"/>
      <c r="E1" s="19"/>
      <c r="F1" s="18"/>
    </row>
    <row r="2" ht="20.25" spans="1:6">
      <c r="A2" s="4" t="s">
        <v>1</v>
      </c>
      <c r="B2" s="4" t="s">
        <v>2</v>
      </c>
      <c r="C2" s="5" t="s">
        <v>3</v>
      </c>
      <c r="D2" s="5" t="s">
        <v>4</v>
      </c>
      <c r="E2" s="5" t="s">
        <v>5</v>
      </c>
      <c r="F2" s="20" t="s">
        <v>6</v>
      </c>
    </row>
    <row r="3" ht="28.5" spans="1:6">
      <c r="A3" s="21">
        <v>62</v>
      </c>
      <c r="B3" s="6" t="s">
        <v>29</v>
      </c>
      <c r="C3" s="29" t="s">
        <v>230</v>
      </c>
      <c r="D3" s="24" t="s">
        <v>231</v>
      </c>
      <c r="E3" s="24" t="s">
        <v>27</v>
      </c>
      <c r="F3" s="26" t="s">
        <v>232</v>
      </c>
    </row>
  </sheetData>
  <mergeCells count="1">
    <mergeCell ref="A1:F1"/>
  </mergeCells>
  <dataValidations count="1">
    <dataValidation type="list" allowBlank="1" showInputMessage="1" showErrorMessage="1" sqref="F1:F2">
      <formula1>$F$11:$F$8341</formula1>
    </dataValidation>
  </dataValidations>
  <pageMargins left="0.7" right="0.7" top="0.75" bottom="0.75" header="0.3" footer="0.3"/>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D21" sqref="D21"/>
    </sheetView>
  </sheetViews>
  <sheetFormatPr defaultColWidth="9" defaultRowHeight="13.5" outlineLevelRow="3" outlineLevelCol="5"/>
  <cols>
    <col min="2" max="2" width="17.25" customWidth="1"/>
    <col min="3" max="3" width="22.875" customWidth="1"/>
    <col min="4" max="4" width="34.875" customWidth="1"/>
    <col min="5" max="6" width="18.375" customWidth="1"/>
  </cols>
  <sheetData>
    <row r="1" ht="20.25" spans="1:6">
      <c r="A1" s="18" t="s">
        <v>0</v>
      </c>
      <c r="B1" s="19"/>
      <c r="C1" s="19"/>
      <c r="D1" s="19"/>
      <c r="E1" s="19"/>
      <c r="F1" s="18"/>
    </row>
    <row r="2" ht="20.25" spans="1:6">
      <c r="A2" s="4" t="s">
        <v>1</v>
      </c>
      <c r="B2" s="4" t="s">
        <v>2</v>
      </c>
      <c r="C2" s="5" t="s">
        <v>3</v>
      </c>
      <c r="D2" s="5" t="s">
        <v>4</v>
      </c>
      <c r="E2" s="5" t="s">
        <v>5</v>
      </c>
      <c r="F2" s="20" t="s">
        <v>6</v>
      </c>
    </row>
    <row r="3" ht="28.5" spans="1:6">
      <c r="A3" s="21">
        <v>58</v>
      </c>
      <c r="B3" s="6" t="s">
        <v>29</v>
      </c>
      <c r="C3" s="29" t="s">
        <v>233</v>
      </c>
      <c r="D3" s="24" t="s">
        <v>234</v>
      </c>
      <c r="E3" s="24" t="s">
        <v>108</v>
      </c>
      <c r="F3" s="26"/>
    </row>
    <row r="4" ht="27" spans="1:6">
      <c r="A4" s="21">
        <v>22</v>
      </c>
      <c r="B4" s="28">
        <v>39569</v>
      </c>
      <c r="C4" s="33" t="s">
        <v>235</v>
      </c>
      <c r="D4" s="6" t="s">
        <v>236</v>
      </c>
      <c r="E4" s="24" t="s">
        <v>27</v>
      </c>
      <c r="F4" s="34" t="s">
        <v>237</v>
      </c>
    </row>
  </sheetData>
  <mergeCells count="1">
    <mergeCell ref="A1:F1"/>
  </mergeCells>
  <dataValidations count="1">
    <dataValidation type="list" allowBlank="1" showInputMessage="1" showErrorMessage="1" sqref="F1:F2">
      <formula1>$F$11:$F$8341</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E19" sqref="E19"/>
    </sheetView>
  </sheetViews>
  <sheetFormatPr defaultColWidth="9" defaultRowHeight="13.5" outlineLevelRow="3" outlineLevelCol="5"/>
  <cols>
    <col min="2" max="2" width="16.125" customWidth="1"/>
    <col min="3" max="3" width="26" customWidth="1"/>
    <col min="4" max="4" width="38.75" customWidth="1"/>
    <col min="5" max="5" width="31.125" customWidth="1"/>
    <col min="6" max="6" width="17.125" customWidth="1"/>
  </cols>
  <sheetData>
    <row r="1" ht="20.25" spans="1:6">
      <c r="A1" s="18" t="s">
        <v>0</v>
      </c>
      <c r="B1" s="19"/>
      <c r="C1" s="19"/>
      <c r="D1" s="19"/>
      <c r="E1" s="19"/>
      <c r="F1" s="18"/>
    </row>
    <row r="2" ht="20.25" spans="1:6">
      <c r="A2" s="4" t="s">
        <v>1</v>
      </c>
      <c r="B2" s="4" t="s">
        <v>2</v>
      </c>
      <c r="C2" s="5" t="s">
        <v>3</v>
      </c>
      <c r="D2" s="5" t="s">
        <v>4</v>
      </c>
      <c r="E2" s="5" t="s">
        <v>5</v>
      </c>
      <c r="F2" s="20" t="s">
        <v>6</v>
      </c>
    </row>
    <row r="3" ht="40.5" spans="1:6">
      <c r="A3" s="21">
        <v>10</v>
      </c>
      <c r="B3" s="28">
        <v>39569</v>
      </c>
      <c r="C3" s="33" t="s">
        <v>10</v>
      </c>
      <c r="D3" s="6" t="s">
        <v>11</v>
      </c>
      <c r="E3" s="66" t="s">
        <v>12</v>
      </c>
      <c r="F3" s="51" t="s">
        <v>13</v>
      </c>
    </row>
    <row r="4" ht="30" spans="1:6">
      <c r="A4" s="21">
        <v>11</v>
      </c>
      <c r="B4" s="30">
        <v>39660</v>
      </c>
      <c r="C4" s="6" t="s">
        <v>10</v>
      </c>
      <c r="D4" s="6" t="s">
        <v>14</v>
      </c>
      <c r="E4" s="31" t="s">
        <v>12</v>
      </c>
      <c r="F4" s="26"/>
    </row>
  </sheetData>
  <mergeCells count="1">
    <mergeCell ref="A1:F1"/>
  </mergeCells>
  <dataValidations count="1">
    <dataValidation type="list" allowBlank="1" showInputMessage="1" showErrorMessage="1" sqref="F1:F2">
      <formula1>$F$11:$F$8341</formula1>
    </dataValidation>
  </dataValidations>
  <hyperlinks>
    <hyperlink ref="E3" r:id="rId1" display="http://www.gscn.com.cn/Get/gsnews/0873108033314113_76.htm"/>
    <hyperlink ref="E4" r:id="rId1" display="http://www.gscn.com.cn/Get/gsnews/0873108033314113_76.htm"/>
  </hyperlinks>
  <pageMargins left="0.7" right="0.7" top="0.75" bottom="0.75" header="0.3" footer="0.3"/>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
  <sheetViews>
    <sheetView workbookViewId="0">
      <selection activeCell="D16" sqref="D16"/>
    </sheetView>
  </sheetViews>
  <sheetFormatPr defaultColWidth="9" defaultRowHeight="13.5" outlineLevelRow="3" outlineLevelCol="5"/>
  <cols>
    <col min="2" max="2" width="13.625" customWidth="1"/>
    <col min="3" max="3" width="23.375" customWidth="1"/>
    <col min="4" max="4" width="38.375" customWidth="1"/>
    <col min="5" max="5" width="23.75" customWidth="1"/>
    <col min="6" max="6" width="21.875" customWidth="1"/>
  </cols>
  <sheetData>
    <row r="1" ht="20.25" spans="1:6">
      <c r="A1" s="18" t="s">
        <v>0</v>
      </c>
      <c r="B1" s="19"/>
      <c r="C1" s="19"/>
      <c r="D1" s="19"/>
      <c r="E1" s="19"/>
      <c r="F1" s="18"/>
    </row>
    <row r="2" ht="20.25" spans="1:6">
      <c r="A2" s="4" t="s">
        <v>1</v>
      </c>
      <c r="B2" s="4" t="s">
        <v>2</v>
      </c>
      <c r="C2" s="5" t="s">
        <v>3</v>
      </c>
      <c r="D2" s="5" t="s">
        <v>4</v>
      </c>
      <c r="E2" s="5" t="s">
        <v>5</v>
      </c>
      <c r="F2" s="20" t="s">
        <v>6</v>
      </c>
    </row>
    <row r="3" ht="42" spans="1:6">
      <c r="A3" s="21">
        <v>60</v>
      </c>
      <c r="B3" s="30">
        <v>39625</v>
      </c>
      <c r="C3" s="6" t="s">
        <v>238</v>
      </c>
      <c r="D3" s="6" t="s">
        <v>239</v>
      </c>
      <c r="E3" s="31" t="s">
        <v>240</v>
      </c>
      <c r="F3" s="32" t="s">
        <v>241</v>
      </c>
    </row>
    <row r="4" ht="42" spans="1:6">
      <c r="A4" s="21">
        <v>51</v>
      </c>
      <c r="B4" s="30">
        <v>39637</v>
      </c>
      <c r="C4" s="33" t="s">
        <v>242</v>
      </c>
      <c r="D4" s="6" t="s">
        <v>243</v>
      </c>
      <c r="E4" s="24" t="s">
        <v>108</v>
      </c>
      <c r="F4" s="26"/>
    </row>
  </sheetData>
  <mergeCells count="1">
    <mergeCell ref="A1:F1"/>
  </mergeCells>
  <dataValidations count="1">
    <dataValidation type="list" allowBlank="1" showInputMessage="1" showErrorMessage="1" sqref="F1:F2">
      <formula1>$F$11:$F$8341</formula1>
    </dataValidation>
  </dataValidations>
  <hyperlinks>
    <hyperlink ref="E3" r:id="rId1" display="http://www.chinalawedu.com/falvfagui/fg21752/262008.shtml"/>
  </hyperlinks>
  <pageMargins left="0.7" right="0.7" top="0.75" bottom="0.75" header="0.3" footer="0.3"/>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D18" sqref="D18"/>
    </sheetView>
  </sheetViews>
  <sheetFormatPr defaultColWidth="9" defaultRowHeight="13.5" outlineLevelRow="2" outlineLevelCol="5"/>
  <cols>
    <col min="2" max="2" width="21.875" customWidth="1"/>
    <col min="3" max="3" width="24.125" customWidth="1"/>
    <col min="4" max="4" width="45" customWidth="1"/>
    <col min="5" max="5" width="25.375" customWidth="1"/>
    <col min="6" max="6" width="14" customWidth="1"/>
  </cols>
  <sheetData>
    <row r="1" ht="20.25" spans="1:6">
      <c r="A1" s="18" t="s">
        <v>0</v>
      </c>
      <c r="B1" s="19"/>
      <c r="C1" s="19"/>
      <c r="D1" s="19"/>
      <c r="E1" s="19"/>
      <c r="F1" s="18"/>
    </row>
    <row r="2" ht="20.25" spans="1:6">
      <c r="A2" s="4" t="s">
        <v>1</v>
      </c>
      <c r="B2" s="4" t="s">
        <v>2</v>
      </c>
      <c r="C2" s="5" t="s">
        <v>3</v>
      </c>
      <c r="D2" s="5" t="s">
        <v>4</v>
      </c>
      <c r="E2" s="5" t="s">
        <v>5</v>
      </c>
      <c r="F2" s="20" t="s">
        <v>6</v>
      </c>
    </row>
    <row r="3" ht="28.5" spans="1:6">
      <c r="A3" s="21">
        <v>32</v>
      </c>
      <c r="B3" s="28">
        <v>39569</v>
      </c>
      <c r="C3" s="29" t="s">
        <v>244</v>
      </c>
      <c r="D3" s="22" t="s">
        <v>245</v>
      </c>
      <c r="E3" s="24" t="s">
        <v>246</v>
      </c>
      <c r="F3" s="26" t="s">
        <v>247</v>
      </c>
    </row>
  </sheetData>
  <mergeCells count="1">
    <mergeCell ref="A1:F1"/>
  </mergeCells>
  <dataValidations count="1">
    <dataValidation type="list" allowBlank="1" showInputMessage="1" showErrorMessage="1" sqref="F1:F2">
      <formula1>$F$11:$F$8341</formula1>
    </dataValidation>
  </dataValidations>
  <pageMargins left="0.7" right="0.7" top="0.75" bottom="0.75" header="0.3" footer="0.3"/>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E11" sqref="E11"/>
    </sheetView>
  </sheetViews>
  <sheetFormatPr defaultColWidth="9" defaultRowHeight="13.5" outlineLevelRow="5" outlineLevelCol="5"/>
  <cols>
    <col min="2" max="2" width="22" customWidth="1"/>
    <col min="3" max="3" width="22.375" customWidth="1"/>
    <col min="4" max="6" width="24.625" customWidth="1"/>
  </cols>
  <sheetData>
    <row r="1" ht="20.25" spans="1:6">
      <c r="A1" s="18" t="s">
        <v>0</v>
      </c>
      <c r="B1" s="19"/>
      <c r="C1" s="19"/>
      <c r="D1" s="19"/>
      <c r="E1" s="19"/>
      <c r="F1" s="18"/>
    </row>
    <row r="2" ht="20.25" spans="1:6">
      <c r="A2" s="4" t="s">
        <v>1</v>
      </c>
      <c r="B2" s="4" t="s">
        <v>2</v>
      </c>
      <c r="C2" s="5" t="s">
        <v>3</v>
      </c>
      <c r="D2" s="5" t="s">
        <v>4</v>
      </c>
      <c r="E2" s="5" t="s">
        <v>5</v>
      </c>
      <c r="F2" s="20" t="s">
        <v>6</v>
      </c>
    </row>
    <row r="3" ht="15" spans="1:6">
      <c r="A3" s="21">
        <v>66</v>
      </c>
      <c r="B3" s="22" t="s">
        <v>248</v>
      </c>
      <c r="C3" s="23" t="s">
        <v>249</v>
      </c>
      <c r="D3" s="24" t="s">
        <v>250</v>
      </c>
      <c r="E3" s="24" t="s">
        <v>27</v>
      </c>
      <c r="F3" s="25"/>
    </row>
    <row r="4" ht="27" spans="1:6">
      <c r="A4" s="21">
        <v>67</v>
      </c>
      <c r="B4" s="22" t="s">
        <v>251</v>
      </c>
      <c r="C4" s="22" t="s">
        <v>249</v>
      </c>
      <c r="D4" s="22" t="s">
        <v>252</v>
      </c>
      <c r="E4" s="24" t="s">
        <v>27</v>
      </c>
      <c r="F4" s="26"/>
    </row>
    <row r="5" ht="27" spans="1:6">
      <c r="A5" s="21">
        <v>69</v>
      </c>
      <c r="B5" s="22" t="s">
        <v>253</v>
      </c>
      <c r="C5" s="23" t="s">
        <v>249</v>
      </c>
      <c r="D5" s="24" t="s">
        <v>254</v>
      </c>
      <c r="E5" s="24" t="s">
        <v>27</v>
      </c>
      <c r="F5" s="26"/>
    </row>
    <row r="6" ht="27" spans="1:6">
      <c r="A6" s="21">
        <v>70</v>
      </c>
      <c r="B6" s="22" t="s">
        <v>251</v>
      </c>
      <c r="C6" s="22" t="s">
        <v>249</v>
      </c>
      <c r="D6" s="24" t="s">
        <v>255</v>
      </c>
      <c r="E6" s="22" t="s">
        <v>27</v>
      </c>
      <c r="F6" s="27" t="s">
        <v>256</v>
      </c>
    </row>
  </sheetData>
  <mergeCells count="1">
    <mergeCell ref="A1:F1"/>
  </mergeCells>
  <dataValidations count="1">
    <dataValidation type="list" allowBlank="1" showInputMessage="1" showErrorMessage="1" sqref="F1:F2">
      <formula1>$F$11:$F$8341</formula1>
    </dataValidation>
  </dataValidations>
  <pageMargins left="0.7" right="0.7" top="0.75" bottom="0.75" header="0.3" footer="0.3"/>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47"/>
  <sheetViews>
    <sheetView tabSelected="1" topLeftCell="A352" workbookViewId="0">
      <selection activeCell="G8" sqref="G8"/>
    </sheetView>
  </sheetViews>
  <sheetFormatPr defaultColWidth="9" defaultRowHeight="13.5" outlineLevelCol="4"/>
  <cols>
    <col min="1" max="1" width="9" style="1"/>
    <col min="2" max="2" width="13.875" style="1" customWidth="1"/>
    <col min="3" max="3" width="17.25" style="1" customWidth="1"/>
    <col min="4" max="4" width="21.375" style="1" customWidth="1"/>
    <col min="5" max="5" width="27.875" style="1" customWidth="1"/>
    <col min="6" max="16384" width="9" style="1"/>
  </cols>
  <sheetData>
    <row r="1" ht="22.5" spans="1:5">
      <c r="A1" s="2" t="s">
        <v>340</v>
      </c>
      <c r="B1" s="3"/>
      <c r="C1" s="3"/>
      <c r="D1" s="3"/>
      <c r="E1" s="3"/>
    </row>
    <row r="2" ht="20.25" spans="1:5">
      <c r="A2" s="4" t="s">
        <v>1</v>
      </c>
      <c r="B2" s="4" t="s">
        <v>2</v>
      </c>
      <c r="C2" s="5" t="s">
        <v>341</v>
      </c>
      <c r="D2" s="5" t="s">
        <v>342</v>
      </c>
      <c r="E2" s="5" t="s">
        <v>343</v>
      </c>
    </row>
    <row r="3" ht="28.5" spans="1:5">
      <c r="A3" s="6">
        <v>1</v>
      </c>
      <c r="B3" s="7" t="s">
        <v>264</v>
      </c>
      <c r="C3" s="8" t="s">
        <v>344</v>
      </c>
      <c r="D3" s="9" t="s">
        <v>345</v>
      </c>
      <c r="E3" s="10" t="s">
        <v>346</v>
      </c>
    </row>
    <row r="4" ht="32" customHeight="1" spans="1:5">
      <c r="A4" s="6">
        <v>2</v>
      </c>
      <c r="B4" s="7" t="s">
        <v>29</v>
      </c>
      <c r="C4" s="8" t="s">
        <v>344</v>
      </c>
      <c r="D4" s="9" t="s">
        <v>347</v>
      </c>
      <c r="E4" s="10" t="s">
        <v>348</v>
      </c>
    </row>
    <row r="5" ht="28.5" spans="1:5">
      <c r="A5" s="6">
        <v>3</v>
      </c>
      <c r="B5" s="7" t="s">
        <v>29</v>
      </c>
      <c r="C5" s="8" t="s">
        <v>349</v>
      </c>
      <c r="D5" s="9" t="s">
        <v>350</v>
      </c>
      <c r="E5" s="10" t="s">
        <v>351</v>
      </c>
    </row>
    <row r="6" ht="57" customHeight="1" spans="1:5">
      <c r="A6" s="6">
        <v>4</v>
      </c>
      <c r="B6" s="7" t="s">
        <v>29</v>
      </c>
      <c r="C6" s="8" t="s">
        <v>344</v>
      </c>
      <c r="D6" s="9" t="s">
        <v>352</v>
      </c>
      <c r="E6" s="10" t="s">
        <v>353</v>
      </c>
    </row>
    <row r="7" ht="42.75" spans="1:5">
      <c r="A7" s="6">
        <v>5</v>
      </c>
      <c r="B7" s="7" t="s">
        <v>29</v>
      </c>
      <c r="C7" s="8" t="s">
        <v>344</v>
      </c>
      <c r="D7" s="9" t="s">
        <v>354</v>
      </c>
      <c r="E7" s="10" t="s">
        <v>355</v>
      </c>
    </row>
    <row r="8" ht="28.5" spans="1:5">
      <c r="A8" s="6">
        <v>6</v>
      </c>
      <c r="B8" s="7" t="s">
        <v>29</v>
      </c>
      <c r="C8" s="8" t="s">
        <v>344</v>
      </c>
      <c r="D8" s="9" t="s">
        <v>354</v>
      </c>
      <c r="E8" s="10" t="s">
        <v>356</v>
      </c>
    </row>
    <row r="9" ht="54" customHeight="1" spans="1:5">
      <c r="A9" s="6">
        <v>7</v>
      </c>
      <c r="B9" s="7" t="s">
        <v>29</v>
      </c>
      <c r="C9" s="8" t="s">
        <v>357</v>
      </c>
      <c r="D9" s="9" t="s">
        <v>358</v>
      </c>
      <c r="E9" s="10" t="s">
        <v>359</v>
      </c>
    </row>
    <row r="10" ht="56" customHeight="1" spans="1:5">
      <c r="A10" s="6">
        <v>8</v>
      </c>
      <c r="B10" s="7" t="s">
        <v>29</v>
      </c>
      <c r="C10" s="8" t="s">
        <v>360</v>
      </c>
      <c r="D10" s="9" t="s">
        <v>358</v>
      </c>
      <c r="E10" s="10" t="s">
        <v>361</v>
      </c>
    </row>
    <row r="11" ht="48" customHeight="1" spans="1:5">
      <c r="A11" s="6">
        <v>9</v>
      </c>
      <c r="B11" s="7" t="s">
        <v>29</v>
      </c>
      <c r="C11" s="8" t="s">
        <v>362</v>
      </c>
      <c r="D11" s="9" t="s">
        <v>363</v>
      </c>
      <c r="E11" s="10" t="s">
        <v>364</v>
      </c>
    </row>
    <row r="12" ht="42.75" spans="1:5">
      <c r="A12" s="6">
        <v>10</v>
      </c>
      <c r="B12" s="7" t="s">
        <v>29</v>
      </c>
      <c r="C12" s="8" t="s">
        <v>344</v>
      </c>
      <c r="D12" s="9" t="s">
        <v>365</v>
      </c>
      <c r="E12" s="10" t="s">
        <v>366</v>
      </c>
    </row>
    <row r="13" ht="39" customHeight="1" spans="1:5">
      <c r="A13" s="6">
        <v>11</v>
      </c>
      <c r="B13" s="7" t="s">
        <v>29</v>
      </c>
      <c r="C13" s="8" t="s">
        <v>344</v>
      </c>
      <c r="D13" s="9" t="s">
        <v>367</v>
      </c>
      <c r="E13" s="10" t="s">
        <v>368</v>
      </c>
    </row>
    <row r="14" ht="15" spans="1:5">
      <c r="A14" s="6">
        <v>12</v>
      </c>
      <c r="B14" s="7" t="s">
        <v>29</v>
      </c>
      <c r="C14" s="8" t="s">
        <v>344</v>
      </c>
      <c r="D14" s="9" t="s">
        <v>367</v>
      </c>
      <c r="E14" s="10" t="s">
        <v>369</v>
      </c>
    </row>
    <row r="15" ht="28.5" spans="1:5">
      <c r="A15" s="6">
        <v>13</v>
      </c>
      <c r="B15" s="7" t="s">
        <v>29</v>
      </c>
      <c r="C15" s="11" t="s">
        <v>370</v>
      </c>
      <c r="D15" s="9" t="s">
        <v>371</v>
      </c>
      <c r="E15" s="10" t="s">
        <v>372</v>
      </c>
    </row>
    <row r="16" ht="42.75" spans="1:5">
      <c r="A16" s="6">
        <v>14</v>
      </c>
      <c r="B16" s="7" t="s">
        <v>29</v>
      </c>
      <c r="C16" s="11" t="s">
        <v>362</v>
      </c>
      <c r="D16" s="9" t="s">
        <v>363</v>
      </c>
      <c r="E16" s="10" t="s">
        <v>373</v>
      </c>
    </row>
    <row r="17" ht="28.5" spans="1:5">
      <c r="A17" s="6">
        <v>15</v>
      </c>
      <c r="B17" s="7" t="s">
        <v>29</v>
      </c>
      <c r="C17" s="11" t="s">
        <v>374</v>
      </c>
      <c r="D17" s="9" t="s">
        <v>375</v>
      </c>
      <c r="E17" s="10" t="s">
        <v>376</v>
      </c>
    </row>
    <row r="18" ht="42.75" spans="1:5">
      <c r="A18" s="6">
        <v>16</v>
      </c>
      <c r="B18" s="7" t="s">
        <v>29</v>
      </c>
      <c r="C18" s="11" t="s">
        <v>377</v>
      </c>
      <c r="D18" s="9" t="s">
        <v>378</v>
      </c>
      <c r="E18" s="10" t="s">
        <v>379</v>
      </c>
    </row>
    <row r="19" ht="42.75" spans="1:5">
      <c r="A19" s="6">
        <v>17</v>
      </c>
      <c r="B19" s="12" t="s">
        <v>380</v>
      </c>
      <c r="C19" s="11" t="s">
        <v>377</v>
      </c>
      <c r="D19" s="9" t="s">
        <v>381</v>
      </c>
      <c r="E19" s="10" t="s">
        <v>382</v>
      </c>
    </row>
    <row r="20" ht="57" spans="1:5">
      <c r="A20" s="6">
        <v>18</v>
      </c>
      <c r="B20" s="12" t="s">
        <v>383</v>
      </c>
      <c r="C20" s="8" t="s">
        <v>344</v>
      </c>
      <c r="D20" s="9" t="s">
        <v>384</v>
      </c>
      <c r="E20" s="10" t="s">
        <v>385</v>
      </c>
    </row>
    <row r="21" ht="42.75" spans="1:5">
      <c r="A21" s="6">
        <v>19</v>
      </c>
      <c r="B21" s="11" t="s">
        <v>386</v>
      </c>
      <c r="C21" s="11" t="s">
        <v>387</v>
      </c>
      <c r="D21" s="9" t="s">
        <v>358</v>
      </c>
      <c r="E21" s="10" t="s">
        <v>388</v>
      </c>
    </row>
    <row r="22" ht="36" customHeight="1" spans="1:5">
      <c r="A22" s="6">
        <v>20</v>
      </c>
      <c r="B22" s="11" t="s">
        <v>386</v>
      </c>
      <c r="C22" s="11" t="s">
        <v>389</v>
      </c>
      <c r="D22" s="9" t="s">
        <v>390</v>
      </c>
      <c r="E22" s="10" t="s">
        <v>391</v>
      </c>
    </row>
    <row r="23" ht="42.75" spans="1:5">
      <c r="A23" s="6">
        <v>21</v>
      </c>
      <c r="B23" s="11" t="s">
        <v>386</v>
      </c>
      <c r="C23" s="11" t="s">
        <v>344</v>
      </c>
      <c r="D23" s="9" t="s">
        <v>392</v>
      </c>
      <c r="E23" s="10" t="s">
        <v>393</v>
      </c>
    </row>
    <row r="24" ht="42.75" spans="1:5">
      <c r="A24" s="6">
        <v>22</v>
      </c>
      <c r="B24" s="11" t="s">
        <v>386</v>
      </c>
      <c r="C24" s="11" t="s">
        <v>394</v>
      </c>
      <c r="D24" s="9" t="s">
        <v>392</v>
      </c>
      <c r="E24" s="10" t="s">
        <v>395</v>
      </c>
    </row>
    <row r="25" ht="28.5" spans="1:5">
      <c r="A25" s="6">
        <v>23</v>
      </c>
      <c r="B25" s="11" t="s">
        <v>396</v>
      </c>
      <c r="C25" s="11" t="s">
        <v>362</v>
      </c>
      <c r="D25" s="9" t="s">
        <v>397</v>
      </c>
      <c r="E25" s="10" t="s">
        <v>398</v>
      </c>
    </row>
    <row r="26" ht="42.75" spans="1:5">
      <c r="A26" s="6">
        <v>24</v>
      </c>
      <c r="B26" s="11" t="s">
        <v>386</v>
      </c>
      <c r="C26" s="11" t="s">
        <v>399</v>
      </c>
      <c r="D26" s="9" t="s">
        <v>400</v>
      </c>
      <c r="E26" s="10" t="s">
        <v>401</v>
      </c>
    </row>
    <row r="27" ht="42.75" spans="1:5">
      <c r="A27" s="6">
        <v>25</v>
      </c>
      <c r="B27" s="11" t="s">
        <v>386</v>
      </c>
      <c r="C27" s="13" t="s">
        <v>402</v>
      </c>
      <c r="D27" s="9" t="s">
        <v>403</v>
      </c>
      <c r="E27" s="10" t="s">
        <v>404</v>
      </c>
    </row>
    <row r="28" ht="66" customHeight="1" spans="1:5">
      <c r="A28" s="6">
        <v>26</v>
      </c>
      <c r="B28" s="11" t="s">
        <v>396</v>
      </c>
      <c r="C28" s="13" t="s">
        <v>405</v>
      </c>
      <c r="D28" s="9" t="s">
        <v>406</v>
      </c>
      <c r="E28" s="10" t="s">
        <v>407</v>
      </c>
    </row>
    <row r="29" ht="43" customHeight="1" spans="1:5">
      <c r="A29" s="6">
        <v>27</v>
      </c>
      <c r="B29" s="11" t="s">
        <v>396</v>
      </c>
      <c r="C29" s="13" t="s">
        <v>408</v>
      </c>
      <c r="D29" s="9" t="s">
        <v>409</v>
      </c>
      <c r="E29" s="10" t="s">
        <v>410</v>
      </c>
    </row>
    <row r="30" ht="28.5" spans="1:5">
      <c r="A30" s="6">
        <v>28</v>
      </c>
      <c r="B30" s="11" t="s">
        <v>386</v>
      </c>
      <c r="C30" s="11" t="s">
        <v>411</v>
      </c>
      <c r="D30" s="9" t="s">
        <v>409</v>
      </c>
      <c r="E30" s="10" t="s">
        <v>412</v>
      </c>
    </row>
    <row r="31" ht="28.5" spans="1:5">
      <c r="A31" s="6">
        <v>29</v>
      </c>
      <c r="B31" s="11" t="s">
        <v>386</v>
      </c>
      <c r="C31" s="13" t="s">
        <v>413</v>
      </c>
      <c r="D31" s="9" t="s">
        <v>414</v>
      </c>
      <c r="E31" s="10" t="s">
        <v>415</v>
      </c>
    </row>
    <row r="32" ht="36" customHeight="1" spans="1:5">
      <c r="A32" s="6">
        <v>30</v>
      </c>
      <c r="B32" s="13" t="s">
        <v>396</v>
      </c>
      <c r="C32" s="13" t="s">
        <v>416</v>
      </c>
      <c r="D32" s="9" t="s">
        <v>417</v>
      </c>
      <c r="E32" s="10" t="s">
        <v>418</v>
      </c>
    </row>
    <row r="33" ht="15" spans="1:5">
      <c r="A33" s="6">
        <v>31</v>
      </c>
      <c r="B33" s="11" t="s">
        <v>386</v>
      </c>
      <c r="C33" s="11" t="s">
        <v>419</v>
      </c>
      <c r="D33" s="9" t="s">
        <v>420</v>
      </c>
      <c r="E33" s="10" t="s">
        <v>421</v>
      </c>
    </row>
    <row r="34" ht="28.5" spans="1:5">
      <c r="A34" s="6">
        <v>32</v>
      </c>
      <c r="B34" s="11" t="s">
        <v>386</v>
      </c>
      <c r="C34" s="11" t="s">
        <v>422</v>
      </c>
      <c r="D34" s="9" t="s">
        <v>423</v>
      </c>
      <c r="E34" s="10" t="s">
        <v>424</v>
      </c>
    </row>
    <row r="35" ht="28.5" spans="1:5">
      <c r="A35" s="6">
        <v>33</v>
      </c>
      <c r="B35" s="11" t="s">
        <v>386</v>
      </c>
      <c r="C35" s="11" t="s">
        <v>344</v>
      </c>
      <c r="D35" s="9" t="s">
        <v>425</v>
      </c>
      <c r="E35" s="10" t="s">
        <v>426</v>
      </c>
    </row>
    <row r="36" ht="28.5" spans="1:5">
      <c r="A36" s="6">
        <v>34</v>
      </c>
      <c r="B36" s="11" t="s">
        <v>396</v>
      </c>
      <c r="C36" s="11" t="s">
        <v>427</v>
      </c>
      <c r="D36" s="9" t="s">
        <v>428</v>
      </c>
      <c r="E36" s="10" t="s">
        <v>429</v>
      </c>
    </row>
    <row r="37" ht="28.5" spans="1:5">
      <c r="A37" s="6">
        <v>35</v>
      </c>
      <c r="B37" s="11" t="s">
        <v>396</v>
      </c>
      <c r="C37" s="11" t="s">
        <v>427</v>
      </c>
      <c r="D37" s="9" t="s">
        <v>430</v>
      </c>
      <c r="E37" s="10" t="s">
        <v>431</v>
      </c>
    </row>
    <row r="38" ht="28.5" spans="1:5">
      <c r="A38" s="6">
        <v>36</v>
      </c>
      <c r="B38" s="11" t="s">
        <v>396</v>
      </c>
      <c r="C38" s="11" t="s">
        <v>427</v>
      </c>
      <c r="D38" s="9" t="s">
        <v>432</v>
      </c>
      <c r="E38" s="10" t="s">
        <v>433</v>
      </c>
    </row>
    <row r="39" ht="28.5" spans="1:5">
      <c r="A39" s="6">
        <v>37</v>
      </c>
      <c r="B39" s="11" t="s">
        <v>396</v>
      </c>
      <c r="C39" s="11" t="s">
        <v>427</v>
      </c>
      <c r="D39" s="9" t="s">
        <v>434</v>
      </c>
      <c r="E39" s="10" t="s">
        <v>435</v>
      </c>
    </row>
    <row r="40" ht="42.75" spans="1:5">
      <c r="A40" s="6">
        <v>38</v>
      </c>
      <c r="B40" s="11" t="s">
        <v>396</v>
      </c>
      <c r="C40" s="11" t="s">
        <v>436</v>
      </c>
      <c r="D40" s="9" t="s">
        <v>437</v>
      </c>
      <c r="E40" s="10" t="s">
        <v>438</v>
      </c>
    </row>
    <row r="41" ht="42.75" spans="1:5">
      <c r="A41" s="6">
        <v>39</v>
      </c>
      <c r="B41" s="11" t="s">
        <v>396</v>
      </c>
      <c r="C41" s="11" t="s">
        <v>427</v>
      </c>
      <c r="D41" s="9" t="s">
        <v>439</v>
      </c>
      <c r="E41" s="10" t="s">
        <v>440</v>
      </c>
    </row>
    <row r="42" ht="42.75" spans="1:5">
      <c r="A42" s="6">
        <v>40</v>
      </c>
      <c r="B42" s="11" t="s">
        <v>396</v>
      </c>
      <c r="C42" s="11" t="s">
        <v>427</v>
      </c>
      <c r="D42" s="9" t="s">
        <v>441</v>
      </c>
      <c r="E42" s="10" t="s">
        <v>442</v>
      </c>
    </row>
    <row r="43" ht="42.75" spans="1:5">
      <c r="A43" s="6">
        <v>41</v>
      </c>
      <c r="B43" s="11" t="s">
        <v>396</v>
      </c>
      <c r="C43" s="11" t="s">
        <v>427</v>
      </c>
      <c r="D43" s="9" t="s">
        <v>443</v>
      </c>
      <c r="E43" s="10" t="s">
        <v>444</v>
      </c>
    </row>
    <row r="44" ht="39" customHeight="1" spans="1:5">
      <c r="A44" s="6">
        <v>42</v>
      </c>
      <c r="B44" s="11" t="s">
        <v>396</v>
      </c>
      <c r="C44" s="11" t="s">
        <v>445</v>
      </c>
      <c r="D44" s="9" t="s">
        <v>446</v>
      </c>
      <c r="E44" s="10" t="s">
        <v>447</v>
      </c>
    </row>
    <row r="45" ht="42.75" spans="1:5">
      <c r="A45" s="6">
        <v>43</v>
      </c>
      <c r="B45" s="11" t="s">
        <v>396</v>
      </c>
      <c r="C45" s="11" t="s">
        <v>427</v>
      </c>
      <c r="D45" s="9" t="s">
        <v>448</v>
      </c>
      <c r="E45" s="10" t="s">
        <v>449</v>
      </c>
    </row>
    <row r="46" ht="28.5" spans="1:5">
      <c r="A46" s="6">
        <v>44</v>
      </c>
      <c r="B46" s="11" t="s">
        <v>396</v>
      </c>
      <c r="C46" s="11" t="s">
        <v>427</v>
      </c>
      <c r="D46" s="9" t="s">
        <v>450</v>
      </c>
      <c r="E46" s="10" t="s">
        <v>451</v>
      </c>
    </row>
    <row r="47" ht="28.5" spans="1:5">
      <c r="A47" s="6">
        <v>45</v>
      </c>
      <c r="B47" s="11" t="s">
        <v>396</v>
      </c>
      <c r="C47" s="11" t="s">
        <v>427</v>
      </c>
      <c r="D47" s="9" t="s">
        <v>452</v>
      </c>
      <c r="E47" s="10" t="s">
        <v>453</v>
      </c>
    </row>
    <row r="48" ht="28.5" spans="1:5">
      <c r="A48" s="6">
        <v>46</v>
      </c>
      <c r="B48" s="11" t="s">
        <v>396</v>
      </c>
      <c r="C48" s="11" t="s">
        <v>427</v>
      </c>
      <c r="D48" s="9" t="s">
        <v>454</v>
      </c>
      <c r="E48" s="10" t="s">
        <v>455</v>
      </c>
    </row>
    <row r="49" ht="28.5" spans="1:5">
      <c r="A49" s="6">
        <v>47</v>
      </c>
      <c r="B49" s="11" t="s">
        <v>396</v>
      </c>
      <c r="C49" s="11" t="s">
        <v>427</v>
      </c>
      <c r="D49" s="9" t="s">
        <v>456</v>
      </c>
      <c r="E49" s="10" t="s">
        <v>457</v>
      </c>
    </row>
    <row r="50" ht="42.75" spans="1:5">
      <c r="A50" s="6">
        <v>48</v>
      </c>
      <c r="B50" s="11" t="s">
        <v>396</v>
      </c>
      <c r="C50" s="11" t="s">
        <v>458</v>
      </c>
      <c r="D50" s="9" t="s">
        <v>459</v>
      </c>
      <c r="E50" s="10" t="s">
        <v>460</v>
      </c>
    </row>
    <row r="51" ht="42.75" spans="1:5">
      <c r="A51" s="6">
        <v>49</v>
      </c>
      <c r="B51" s="11" t="s">
        <v>396</v>
      </c>
      <c r="C51" s="11" t="s">
        <v>458</v>
      </c>
      <c r="D51" s="9" t="s">
        <v>459</v>
      </c>
      <c r="E51" s="10" t="s">
        <v>461</v>
      </c>
    </row>
    <row r="52" ht="28.5" spans="1:5">
      <c r="A52" s="6">
        <v>50</v>
      </c>
      <c r="B52" s="11" t="s">
        <v>396</v>
      </c>
      <c r="C52" s="11" t="s">
        <v>427</v>
      </c>
      <c r="D52" s="9" t="s">
        <v>462</v>
      </c>
      <c r="E52" s="10" t="s">
        <v>463</v>
      </c>
    </row>
    <row r="53" ht="28.5" spans="1:5">
      <c r="A53" s="6">
        <v>51</v>
      </c>
      <c r="B53" s="11" t="s">
        <v>396</v>
      </c>
      <c r="C53" s="11" t="s">
        <v>427</v>
      </c>
      <c r="D53" s="9" t="s">
        <v>462</v>
      </c>
      <c r="E53" s="10" t="s">
        <v>463</v>
      </c>
    </row>
    <row r="54" ht="28.5" spans="1:5">
      <c r="A54" s="6">
        <v>52</v>
      </c>
      <c r="B54" s="11" t="s">
        <v>396</v>
      </c>
      <c r="C54" s="11" t="s">
        <v>427</v>
      </c>
      <c r="D54" s="9" t="s">
        <v>464</v>
      </c>
      <c r="E54" s="10" t="s">
        <v>465</v>
      </c>
    </row>
    <row r="55" ht="27" spans="1:5">
      <c r="A55" s="6">
        <v>53</v>
      </c>
      <c r="B55" s="11" t="s">
        <v>396</v>
      </c>
      <c r="C55" s="11" t="s">
        <v>466</v>
      </c>
      <c r="D55" s="9" t="s">
        <v>467</v>
      </c>
      <c r="E55" s="9" t="s">
        <v>468</v>
      </c>
    </row>
    <row r="56" ht="28.5" spans="1:5">
      <c r="A56" s="6">
        <v>54</v>
      </c>
      <c r="B56" s="11" t="s">
        <v>396</v>
      </c>
      <c r="C56" s="11" t="s">
        <v>427</v>
      </c>
      <c r="D56" s="9" t="s">
        <v>469</v>
      </c>
      <c r="E56" s="10" t="s">
        <v>470</v>
      </c>
    </row>
    <row r="57" ht="28.5" spans="1:5">
      <c r="A57" s="6">
        <v>55</v>
      </c>
      <c r="B57" s="11" t="s">
        <v>396</v>
      </c>
      <c r="C57" s="11" t="s">
        <v>427</v>
      </c>
      <c r="D57" s="9" t="s">
        <v>471</v>
      </c>
      <c r="E57" s="10" t="s">
        <v>472</v>
      </c>
    </row>
    <row r="58" ht="28.5" spans="1:5">
      <c r="A58" s="6">
        <v>56</v>
      </c>
      <c r="B58" s="11" t="s">
        <v>396</v>
      </c>
      <c r="C58" s="11" t="s">
        <v>416</v>
      </c>
      <c r="D58" s="9" t="s">
        <v>473</v>
      </c>
      <c r="E58" s="10" t="s">
        <v>474</v>
      </c>
    </row>
    <row r="59" ht="28.5" spans="1:5">
      <c r="A59" s="6">
        <v>57</v>
      </c>
      <c r="B59" s="11" t="s">
        <v>396</v>
      </c>
      <c r="C59" s="11" t="s">
        <v>475</v>
      </c>
      <c r="D59" s="9" t="s">
        <v>476</v>
      </c>
      <c r="E59" s="10" t="s">
        <v>477</v>
      </c>
    </row>
    <row r="60" ht="28.5" spans="1:5">
      <c r="A60" s="6">
        <v>58</v>
      </c>
      <c r="B60" s="11" t="s">
        <v>396</v>
      </c>
      <c r="C60" s="11" t="s">
        <v>360</v>
      </c>
      <c r="D60" s="9" t="s">
        <v>478</v>
      </c>
      <c r="E60" s="10" t="s">
        <v>479</v>
      </c>
    </row>
    <row r="61" ht="39" customHeight="1" spans="1:5">
      <c r="A61" s="6">
        <v>59</v>
      </c>
      <c r="B61" s="11" t="s">
        <v>396</v>
      </c>
      <c r="C61" s="11" t="s">
        <v>480</v>
      </c>
      <c r="D61" s="9" t="s">
        <v>481</v>
      </c>
      <c r="E61" s="10" t="s">
        <v>482</v>
      </c>
    </row>
    <row r="62" ht="57" spans="1:5">
      <c r="A62" s="6">
        <v>60</v>
      </c>
      <c r="B62" s="11" t="s">
        <v>396</v>
      </c>
      <c r="C62" s="11" t="s">
        <v>427</v>
      </c>
      <c r="D62" s="9" t="s">
        <v>483</v>
      </c>
      <c r="E62" s="10" t="s">
        <v>484</v>
      </c>
    </row>
    <row r="63" ht="28.5" spans="1:5">
      <c r="A63" s="6">
        <v>61</v>
      </c>
      <c r="B63" s="11" t="s">
        <v>396</v>
      </c>
      <c r="C63" s="11" t="s">
        <v>427</v>
      </c>
      <c r="D63" s="9" t="s">
        <v>485</v>
      </c>
      <c r="E63" s="10" t="s">
        <v>486</v>
      </c>
    </row>
    <row r="64" ht="28.5" spans="1:5">
      <c r="A64" s="6">
        <v>62</v>
      </c>
      <c r="B64" s="11" t="s">
        <v>396</v>
      </c>
      <c r="C64" s="11" t="s">
        <v>427</v>
      </c>
      <c r="D64" s="9" t="s">
        <v>487</v>
      </c>
      <c r="E64" s="10" t="s">
        <v>488</v>
      </c>
    </row>
    <row r="65" ht="28.5" spans="1:5">
      <c r="A65" s="6">
        <v>63</v>
      </c>
      <c r="B65" s="11" t="s">
        <v>396</v>
      </c>
      <c r="C65" s="11" t="s">
        <v>427</v>
      </c>
      <c r="D65" s="9" t="s">
        <v>489</v>
      </c>
      <c r="E65" s="10" t="s">
        <v>490</v>
      </c>
    </row>
    <row r="66" ht="28.5" spans="1:5">
      <c r="A66" s="6">
        <v>64</v>
      </c>
      <c r="B66" s="11" t="s">
        <v>396</v>
      </c>
      <c r="C66" s="11" t="s">
        <v>427</v>
      </c>
      <c r="D66" s="9" t="s">
        <v>491</v>
      </c>
      <c r="E66" s="10" t="s">
        <v>492</v>
      </c>
    </row>
    <row r="67" ht="28.5" spans="1:5">
      <c r="A67" s="6">
        <v>65</v>
      </c>
      <c r="B67" s="11" t="s">
        <v>396</v>
      </c>
      <c r="C67" s="11" t="s">
        <v>427</v>
      </c>
      <c r="D67" s="9" t="s">
        <v>493</v>
      </c>
      <c r="E67" s="10" t="s">
        <v>494</v>
      </c>
    </row>
    <row r="68" ht="28.5" spans="1:5">
      <c r="A68" s="6">
        <v>66</v>
      </c>
      <c r="B68" s="11" t="s">
        <v>396</v>
      </c>
      <c r="C68" s="11" t="s">
        <v>427</v>
      </c>
      <c r="D68" s="9" t="s">
        <v>493</v>
      </c>
      <c r="E68" s="10" t="s">
        <v>495</v>
      </c>
    </row>
    <row r="69" ht="28.5" spans="1:5">
      <c r="A69" s="6">
        <v>67</v>
      </c>
      <c r="B69" s="11" t="s">
        <v>396</v>
      </c>
      <c r="C69" s="11" t="s">
        <v>427</v>
      </c>
      <c r="D69" s="9" t="s">
        <v>496</v>
      </c>
      <c r="E69" s="10" t="s">
        <v>497</v>
      </c>
    </row>
    <row r="70" ht="28.5" spans="1:5">
      <c r="A70" s="6">
        <v>68</v>
      </c>
      <c r="B70" s="11" t="s">
        <v>396</v>
      </c>
      <c r="C70" s="11" t="s">
        <v>427</v>
      </c>
      <c r="D70" s="9" t="s">
        <v>498</v>
      </c>
      <c r="E70" s="10" t="s">
        <v>499</v>
      </c>
    </row>
    <row r="71" ht="28.5" spans="1:5">
      <c r="A71" s="6">
        <v>69</v>
      </c>
      <c r="B71" s="11" t="s">
        <v>396</v>
      </c>
      <c r="C71" s="11" t="s">
        <v>427</v>
      </c>
      <c r="D71" s="9" t="s">
        <v>500</v>
      </c>
      <c r="E71" s="10" t="s">
        <v>501</v>
      </c>
    </row>
    <row r="72" ht="28.5" spans="1:5">
      <c r="A72" s="6">
        <v>70</v>
      </c>
      <c r="B72" s="11" t="s">
        <v>396</v>
      </c>
      <c r="C72" s="11" t="s">
        <v>427</v>
      </c>
      <c r="D72" s="9" t="s">
        <v>502</v>
      </c>
      <c r="E72" s="10" t="s">
        <v>503</v>
      </c>
    </row>
    <row r="73" ht="28.5" spans="1:5">
      <c r="A73" s="6">
        <v>71</v>
      </c>
      <c r="B73" s="11" t="s">
        <v>396</v>
      </c>
      <c r="C73" s="11" t="s">
        <v>427</v>
      </c>
      <c r="D73" s="9" t="s">
        <v>504</v>
      </c>
      <c r="E73" s="10" t="s">
        <v>505</v>
      </c>
    </row>
    <row r="74" ht="42.75" spans="1:5">
      <c r="A74" s="6">
        <v>72</v>
      </c>
      <c r="B74" s="11" t="s">
        <v>396</v>
      </c>
      <c r="C74" s="11" t="s">
        <v>427</v>
      </c>
      <c r="D74" s="9" t="s">
        <v>506</v>
      </c>
      <c r="E74" s="10" t="s">
        <v>507</v>
      </c>
    </row>
    <row r="75" ht="28.5" spans="1:5">
      <c r="A75" s="6">
        <v>73</v>
      </c>
      <c r="B75" s="11" t="s">
        <v>396</v>
      </c>
      <c r="C75" s="11" t="s">
        <v>427</v>
      </c>
      <c r="D75" s="9" t="s">
        <v>508</v>
      </c>
      <c r="E75" s="10" t="s">
        <v>509</v>
      </c>
    </row>
    <row r="76" ht="42.75" spans="1:5">
      <c r="A76" s="6">
        <v>74</v>
      </c>
      <c r="B76" s="11" t="s">
        <v>396</v>
      </c>
      <c r="C76" s="11" t="s">
        <v>427</v>
      </c>
      <c r="D76" s="9" t="s">
        <v>510</v>
      </c>
      <c r="E76" s="10" t="s">
        <v>511</v>
      </c>
    </row>
    <row r="77" ht="28.5" spans="1:5">
      <c r="A77" s="6">
        <v>75</v>
      </c>
      <c r="B77" s="11" t="s">
        <v>396</v>
      </c>
      <c r="C77" s="11" t="s">
        <v>427</v>
      </c>
      <c r="D77" s="9" t="s">
        <v>512</v>
      </c>
      <c r="E77" s="10" t="s">
        <v>513</v>
      </c>
    </row>
    <row r="78" ht="28.5" spans="1:5">
      <c r="A78" s="6">
        <v>76</v>
      </c>
      <c r="B78" s="11" t="s">
        <v>396</v>
      </c>
      <c r="C78" s="11" t="s">
        <v>427</v>
      </c>
      <c r="D78" s="9" t="s">
        <v>514</v>
      </c>
      <c r="E78" s="10" t="s">
        <v>515</v>
      </c>
    </row>
    <row r="79" ht="39" customHeight="1" spans="1:5">
      <c r="A79" s="6">
        <v>77</v>
      </c>
      <c r="B79" s="11" t="s">
        <v>396</v>
      </c>
      <c r="C79" s="11" t="s">
        <v>427</v>
      </c>
      <c r="D79" s="9" t="s">
        <v>516</v>
      </c>
      <c r="E79" s="10" t="s">
        <v>517</v>
      </c>
    </row>
    <row r="80" ht="28.5" spans="1:5">
      <c r="A80" s="6">
        <v>78</v>
      </c>
      <c r="B80" s="11" t="s">
        <v>396</v>
      </c>
      <c r="C80" s="11" t="s">
        <v>427</v>
      </c>
      <c r="D80" s="9" t="s">
        <v>518</v>
      </c>
      <c r="E80" s="10" t="s">
        <v>519</v>
      </c>
    </row>
    <row r="81" ht="28.5" spans="1:5">
      <c r="A81" s="6">
        <v>79</v>
      </c>
      <c r="B81" s="11" t="s">
        <v>396</v>
      </c>
      <c r="C81" s="11" t="s">
        <v>427</v>
      </c>
      <c r="D81" s="9" t="s">
        <v>520</v>
      </c>
      <c r="E81" s="10" t="s">
        <v>521</v>
      </c>
    </row>
    <row r="82" ht="28.5" spans="1:5">
      <c r="A82" s="6">
        <v>80</v>
      </c>
      <c r="B82" s="11" t="s">
        <v>396</v>
      </c>
      <c r="C82" s="11" t="s">
        <v>427</v>
      </c>
      <c r="D82" s="9" t="s">
        <v>522</v>
      </c>
      <c r="E82" s="10" t="s">
        <v>523</v>
      </c>
    </row>
    <row r="83" ht="34" customHeight="1" spans="1:5">
      <c r="A83" s="6">
        <v>81</v>
      </c>
      <c r="B83" s="11" t="s">
        <v>396</v>
      </c>
      <c r="C83" s="11" t="s">
        <v>427</v>
      </c>
      <c r="D83" s="9" t="s">
        <v>514</v>
      </c>
      <c r="E83" s="10" t="s">
        <v>524</v>
      </c>
    </row>
    <row r="84" ht="28.5" spans="1:5">
      <c r="A84" s="6">
        <v>82</v>
      </c>
      <c r="B84" s="11" t="s">
        <v>396</v>
      </c>
      <c r="C84" s="11" t="s">
        <v>427</v>
      </c>
      <c r="D84" s="9" t="s">
        <v>525</v>
      </c>
      <c r="E84" s="10" t="s">
        <v>526</v>
      </c>
    </row>
    <row r="85" ht="28.5" spans="1:5">
      <c r="A85" s="6">
        <v>83</v>
      </c>
      <c r="B85" s="11" t="s">
        <v>396</v>
      </c>
      <c r="C85" s="11" t="s">
        <v>427</v>
      </c>
      <c r="D85" s="9" t="s">
        <v>527</v>
      </c>
      <c r="E85" s="10" t="s">
        <v>528</v>
      </c>
    </row>
    <row r="86" ht="28.5" spans="1:5">
      <c r="A86" s="6">
        <v>84</v>
      </c>
      <c r="B86" s="11" t="s">
        <v>396</v>
      </c>
      <c r="C86" s="11" t="s">
        <v>427</v>
      </c>
      <c r="D86" s="9" t="s">
        <v>529</v>
      </c>
      <c r="E86" s="10" t="s">
        <v>530</v>
      </c>
    </row>
    <row r="87" ht="28.5" spans="1:5">
      <c r="A87" s="6">
        <v>85</v>
      </c>
      <c r="B87" s="11" t="s">
        <v>396</v>
      </c>
      <c r="C87" s="11" t="s">
        <v>427</v>
      </c>
      <c r="D87" s="9" t="s">
        <v>531</v>
      </c>
      <c r="E87" s="10" t="s">
        <v>532</v>
      </c>
    </row>
    <row r="88" ht="34" customHeight="1" spans="1:5">
      <c r="A88" s="6">
        <v>86</v>
      </c>
      <c r="B88" s="11" t="s">
        <v>396</v>
      </c>
      <c r="C88" s="11" t="s">
        <v>427</v>
      </c>
      <c r="D88" s="9" t="s">
        <v>533</v>
      </c>
      <c r="E88" s="10" t="s">
        <v>534</v>
      </c>
    </row>
    <row r="89" ht="28.5" spans="1:5">
      <c r="A89" s="6">
        <v>87</v>
      </c>
      <c r="B89" s="11" t="s">
        <v>396</v>
      </c>
      <c r="C89" s="11" t="s">
        <v>427</v>
      </c>
      <c r="D89" s="9" t="s">
        <v>535</v>
      </c>
      <c r="E89" s="10" t="s">
        <v>536</v>
      </c>
    </row>
    <row r="90" ht="28.5" spans="1:5">
      <c r="A90" s="6">
        <v>88</v>
      </c>
      <c r="B90" s="11" t="s">
        <v>396</v>
      </c>
      <c r="C90" s="11" t="s">
        <v>427</v>
      </c>
      <c r="D90" s="9" t="s">
        <v>493</v>
      </c>
      <c r="E90" s="10" t="s">
        <v>537</v>
      </c>
    </row>
    <row r="91" ht="28.5" spans="1:5">
      <c r="A91" s="6">
        <v>89</v>
      </c>
      <c r="B91" s="11" t="s">
        <v>396</v>
      </c>
      <c r="C91" s="11" t="s">
        <v>427</v>
      </c>
      <c r="D91" s="9" t="s">
        <v>538</v>
      </c>
      <c r="E91" s="10" t="s">
        <v>539</v>
      </c>
    </row>
    <row r="92" ht="28.5" spans="1:5">
      <c r="A92" s="6">
        <v>90</v>
      </c>
      <c r="B92" s="11" t="s">
        <v>396</v>
      </c>
      <c r="C92" s="11" t="s">
        <v>427</v>
      </c>
      <c r="D92" s="9" t="s">
        <v>434</v>
      </c>
      <c r="E92" s="10" t="s">
        <v>540</v>
      </c>
    </row>
    <row r="93" ht="44" customHeight="1" spans="1:5">
      <c r="A93" s="6">
        <v>91</v>
      </c>
      <c r="B93" s="11" t="s">
        <v>396</v>
      </c>
      <c r="C93" s="11" t="s">
        <v>427</v>
      </c>
      <c r="D93" s="9" t="s">
        <v>541</v>
      </c>
      <c r="E93" s="10" t="s">
        <v>542</v>
      </c>
    </row>
    <row r="94" ht="28.5" spans="1:5">
      <c r="A94" s="6">
        <v>92</v>
      </c>
      <c r="B94" s="11" t="s">
        <v>396</v>
      </c>
      <c r="C94" s="11" t="s">
        <v>427</v>
      </c>
      <c r="D94" s="9" t="s">
        <v>543</v>
      </c>
      <c r="E94" s="10" t="s">
        <v>544</v>
      </c>
    </row>
    <row r="95" ht="28.5" spans="1:5">
      <c r="A95" s="6">
        <v>93</v>
      </c>
      <c r="B95" s="11" t="s">
        <v>396</v>
      </c>
      <c r="C95" s="11" t="s">
        <v>427</v>
      </c>
      <c r="D95" s="9" t="s">
        <v>545</v>
      </c>
      <c r="E95" s="10" t="s">
        <v>546</v>
      </c>
    </row>
    <row r="96" ht="42.75" spans="1:5">
      <c r="A96" s="6">
        <v>94</v>
      </c>
      <c r="B96" s="11" t="s">
        <v>396</v>
      </c>
      <c r="C96" s="11" t="s">
        <v>427</v>
      </c>
      <c r="D96" s="9" t="s">
        <v>547</v>
      </c>
      <c r="E96" s="10" t="s">
        <v>548</v>
      </c>
    </row>
    <row r="97" ht="28.5" spans="1:5">
      <c r="A97" s="6">
        <v>95</v>
      </c>
      <c r="B97" s="11" t="s">
        <v>396</v>
      </c>
      <c r="C97" s="11" t="s">
        <v>427</v>
      </c>
      <c r="D97" s="9" t="s">
        <v>549</v>
      </c>
      <c r="E97" s="10" t="s">
        <v>550</v>
      </c>
    </row>
    <row r="98" ht="42" customHeight="1" spans="1:5">
      <c r="A98" s="6">
        <v>96</v>
      </c>
      <c r="B98" s="11" t="s">
        <v>396</v>
      </c>
      <c r="C98" s="11" t="s">
        <v>427</v>
      </c>
      <c r="D98" s="9" t="s">
        <v>551</v>
      </c>
      <c r="E98" s="10" t="s">
        <v>552</v>
      </c>
    </row>
    <row r="99" ht="42.75" spans="1:5">
      <c r="A99" s="6">
        <v>97</v>
      </c>
      <c r="B99" s="11" t="s">
        <v>396</v>
      </c>
      <c r="C99" s="11" t="s">
        <v>427</v>
      </c>
      <c r="D99" s="9" t="s">
        <v>553</v>
      </c>
      <c r="E99" s="10" t="s">
        <v>554</v>
      </c>
    </row>
    <row r="100" ht="28.5" spans="1:5">
      <c r="A100" s="6">
        <v>98</v>
      </c>
      <c r="B100" s="11" t="s">
        <v>396</v>
      </c>
      <c r="C100" s="11" t="s">
        <v>427</v>
      </c>
      <c r="D100" s="9" t="s">
        <v>514</v>
      </c>
      <c r="E100" s="10" t="s">
        <v>555</v>
      </c>
    </row>
    <row r="101" ht="42.75" spans="1:5">
      <c r="A101" s="6">
        <v>99</v>
      </c>
      <c r="B101" s="11" t="s">
        <v>396</v>
      </c>
      <c r="C101" s="11" t="s">
        <v>427</v>
      </c>
      <c r="D101" s="9" t="s">
        <v>556</v>
      </c>
      <c r="E101" s="10" t="s">
        <v>557</v>
      </c>
    </row>
    <row r="102" ht="28.5" spans="1:5">
      <c r="A102" s="6">
        <v>100</v>
      </c>
      <c r="B102" s="11" t="s">
        <v>396</v>
      </c>
      <c r="C102" s="11" t="s">
        <v>427</v>
      </c>
      <c r="D102" s="9" t="s">
        <v>558</v>
      </c>
      <c r="E102" s="10" t="s">
        <v>559</v>
      </c>
    </row>
    <row r="103" ht="42.75" spans="1:5">
      <c r="A103" s="6">
        <v>101</v>
      </c>
      <c r="B103" s="11" t="s">
        <v>396</v>
      </c>
      <c r="C103" s="11" t="s">
        <v>427</v>
      </c>
      <c r="D103" s="9" t="s">
        <v>560</v>
      </c>
      <c r="E103" s="10" t="s">
        <v>561</v>
      </c>
    </row>
    <row r="104" ht="28.5" spans="1:5">
      <c r="A104" s="6">
        <v>102</v>
      </c>
      <c r="B104" s="11" t="s">
        <v>396</v>
      </c>
      <c r="C104" s="11" t="s">
        <v>427</v>
      </c>
      <c r="D104" s="9" t="s">
        <v>562</v>
      </c>
      <c r="E104" s="10" t="s">
        <v>563</v>
      </c>
    </row>
    <row r="105" ht="42.75" spans="1:5">
      <c r="A105" s="6">
        <v>103</v>
      </c>
      <c r="B105" s="11" t="s">
        <v>396</v>
      </c>
      <c r="C105" s="11" t="s">
        <v>427</v>
      </c>
      <c r="D105" s="9" t="s">
        <v>564</v>
      </c>
      <c r="E105" s="10" t="s">
        <v>565</v>
      </c>
    </row>
    <row r="106" ht="28.5" spans="1:5">
      <c r="A106" s="6">
        <v>104</v>
      </c>
      <c r="B106" s="11" t="s">
        <v>396</v>
      </c>
      <c r="C106" s="11" t="s">
        <v>427</v>
      </c>
      <c r="D106" s="9" t="s">
        <v>514</v>
      </c>
      <c r="E106" s="10" t="s">
        <v>555</v>
      </c>
    </row>
    <row r="107" ht="28.5" spans="1:5">
      <c r="A107" s="6">
        <v>105</v>
      </c>
      <c r="B107" s="11" t="s">
        <v>396</v>
      </c>
      <c r="C107" s="11" t="s">
        <v>427</v>
      </c>
      <c r="D107" s="9" t="s">
        <v>566</v>
      </c>
      <c r="E107" s="10" t="s">
        <v>567</v>
      </c>
    </row>
    <row r="108" ht="28.5" spans="1:5">
      <c r="A108" s="6">
        <v>106</v>
      </c>
      <c r="B108" s="11" t="s">
        <v>396</v>
      </c>
      <c r="C108" s="9" t="s">
        <v>568</v>
      </c>
      <c r="D108" s="9" t="s">
        <v>569</v>
      </c>
      <c r="E108" s="10" t="s">
        <v>570</v>
      </c>
    </row>
    <row r="109" ht="28.5" spans="1:5">
      <c r="A109" s="6">
        <v>107</v>
      </c>
      <c r="B109" s="11" t="s">
        <v>396</v>
      </c>
      <c r="C109" s="11" t="s">
        <v>427</v>
      </c>
      <c r="D109" s="9" t="s">
        <v>512</v>
      </c>
      <c r="E109" s="10" t="s">
        <v>571</v>
      </c>
    </row>
    <row r="110" ht="42.75" spans="1:5">
      <c r="A110" s="6">
        <v>108</v>
      </c>
      <c r="B110" s="11" t="s">
        <v>396</v>
      </c>
      <c r="C110" s="11" t="s">
        <v>427</v>
      </c>
      <c r="D110" s="9" t="s">
        <v>572</v>
      </c>
      <c r="E110" s="10" t="s">
        <v>573</v>
      </c>
    </row>
    <row r="111" ht="28.5" spans="1:5">
      <c r="A111" s="6">
        <v>109</v>
      </c>
      <c r="B111" s="11" t="s">
        <v>396</v>
      </c>
      <c r="C111" s="11" t="s">
        <v>427</v>
      </c>
      <c r="D111" s="9" t="s">
        <v>545</v>
      </c>
      <c r="E111" s="10" t="s">
        <v>546</v>
      </c>
    </row>
    <row r="112" ht="42.75" spans="1:5">
      <c r="A112" s="6">
        <v>110</v>
      </c>
      <c r="B112" s="11" t="s">
        <v>396</v>
      </c>
      <c r="C112" s="11" t="s">
        <v>574</v>
      </c>
      <c r="D112" s="9" t="s">
        <v>575</v>
      </c>
      <c r="E112" s="10" t="s">
        <v>576</v>
      </c>
    </row>
    <row r="113" ht="15" spans="1:5">
      <c r="A113" s="6">
        <v>111</v>
      </c>
      <c r="B113" s="11" t="s">
        <v>396</v>
      </c>
      <c r="C113" s="9" t="s">
        <v>577</v>
      </c>
      <c r="D113" s="9" t="s">
        <v>467</v>
      </c>
      <c r="E113" s="10" t="s">
        <v>578</v>
      </c>
    </row>
    <row r="114" ht="42.75" spans="1:5">
      <c r="A114" s="6">
        <v>112</v>
      </c>
      <c r="B114" s="11" t="s">
        <v>396</v>
      </c>
      <c r="C114" s="11" t="s">
        <v>427</v>
      </c>
      <c r="D114" s="9" t="s">
        <v>579</v>
      </c>
      <c r="E114" s="10" t="s">
        <v>580</v>
      </c>
    </row>
    <row r="115" ht="28.5" spans="1:5">
      <c r="A115" s="6">
        <v>113</v>
      </c>
      <c r="B115" s="11" t="s">
        <v>396</v>
      </c>
      <c r="C115" s="11" t="s">
        <v>427</v>
      </c>
      <c r="D115" s="9" t="s">
        <v>581</v>
      </c>
      <c r="E115" s="10" t="s">
        <v>582</v>
      </c>
    </row>
    <row r="116" ht="28.5" spans="1:5">
      <c r="A116" s="6">
        <v>114</v>
      </c>
      <c r="B116" s="11" t="s">
        <v>396</v>
      </c>
      <c r="C116" s="11" t="s">
        <v>427</v>
      </c>
      <c r="D116" s="9" t="s">
        <v>583</v>
      </c>
      <c r="E116" s="10" t="s">
        <v>584</v>
      </c>
    </row>
    <row r="117" ht="42.75" spans="1:5">
      <c r="A117" s="6">
        <v>115</v>
      </c>
      <c r="B117" s="11" t="s">
        <v>396</v>
      </c>
      <c r="C117" s="11" t="s">
        <v>427</v>
      </c>
      <c r="D117" s="9" t="s">
        <v>585</v>
      </c>
      <c r="E117" s="10" t="s">
        <v>586</v>
      </c>
    </row>
    <row r="118" ht="42" customHeight="1" spans="1:5">
      <c r="A118" s="6">
        <v>116</v>
      </c>
      <c r="B118" s="11" t="s">
        <v>396</v>
      </c>
      <c r="C118" s="11" t="s">
        <v>427</v>
      </c>
      <c r="D118" s="9" t="s">
        <v>587</v>
      </c>
      <c r="E118" s="10" t="s">
        <v>588</v>
      </c>
    </row>
    <row r="119" ht="28.5" spans="1:5">
      <c r="A119" s="6">
        <v>117</v>
      </c>
      <c r="B119" s="11" t="s">
        <v>396</v>
      </c>
      <c r="C119" s="11" t="s">
        <v>427</v>
      </c>
      <c r="D119" s="9" t="s">
        <v>589</v>
      </c>
      <c r="E119" s="10" t="s">
        <v>590</v>
      </c>
    </row>
    <row r="120" ht="38" customHeight="1" spans="1:5">
      <c r="A120" s="6">
        <v>118</v>
      </c>
      <c r="B120" s="11" t="s">
        <v>396</v>
      </c>
      <c r="C120" s="11" t="s">
        <v>427</v>
      </c>
      <c r="D120" s="9" t="s">
        <v>591</v>
      </c>
      <c r="E120" s="10" t="s">
        <v>592</v>
      </c>
    </row>
    <row r="121" ht="39" customHeight="1" spans="1:5">
      <c r="A121" s="6">
        <v>119</v>
      </c>
      <c r="B121" s="11" t="s">
        <v>396</v>
      </c>
      <c r="C121" s="11" t="s">
        <v>427</v>
      </c>
      <c r="D121" s="9" t="s">
        <v>593</v>
      </c>
      <c r="E121" s="10" t="s">
        <v>594</v>
      </c>
    </row>
    <row r="122" ht="42.75" spans="1:5">
      <c r="A122" s="6">
        <v>120</v>
      </c>
      <c r="B122" s="11" t="s">
        <v>396</v>
      </c>
      <c r="C122" s="11" t="s">
        <v>427</v>
      </c>
      <c r="D122" s="9" t="s">
        <v>595</v>
      </c>
      <c r="E122" s="10" t="s">
        <v>596</v>
      </c>
    </row>
    <row r="123" ht="28.5" spans="1:5">
      <c r="A123" s="6">
        <v>121</v>
      </c>
      <c r="B123" s="11" t="s">
        <v>396</v>
      </c>
      <c r="C123" s="11" t="s">
        <v>427</v>
      </c>
      <c r="D123" s="9" t="s">
        <v>597</v>
      </c>
      <c r="E123" s="10" t="s">
        <v>598</v>
      </c>
    </row>
    <row r="124" ht="28.5" spans="1:5">
      <c r="A124" s="6">
        <v>122</v>
      </c>
      <c r="B124" s="11" t="s">
        <v>396</v>
      </c>
      <c r="C124" s="11" t="s">
        <v>427</v>
      </c>
      <c r="D124" s="9" t="s">
        <v>599</v>
      </c>
      <c r="E124" s="10" t="s">
        <v>600</v>
      </c>
    </row>
    <row r="125" ht="42.75" spans="1:5">
      <c r="A125" s="6">
        <v>123</v>
      </c>
      <c r="B125" s="11" t="s">
        <v>396</v>
      </c>
      <c r="C125" s="11" t="s">
        <v>427</v>
      </c>
      <c r="D125" s="9" t="s">
        <v>601</v>
      </c>
      <c r="E125" s="10" t="s">
        <v>602</v>
      </c>
    </row>
    <row r="126" ht="28.5" spans="1:5">
      <c r="A126" s="6">
        <v>124</v>
      </c>
      <c r="B126" s="11" t="s">
        <v>396</v>
      </c>
      <c r="C126" s="11" t="s">
        <v>427</v>
      </c>
      <c r="D126" s="9" t="s">
        <v>603</v>
      </c>
      <c r="E126" s="10" t="s">
        <v>604</v>
      </c>
    </row>
    <row r="127" ht="28.5" spans="1:5">
      <c r="A127" s="6">
        <v>125</v>
      </c>
      <c r="B127" s="11" t="s">
        <v>396</v>
      </c>
      <c r="C127" s="11" t="s">
        <v>427</v>
      </c>
      <c r="D127" s="9" t="s">
        <v>605</v>
      </c>
      <c r="E127" s="10" t="s">
        <v>606</v>
      </c>
    </row>
    <row r="128" ht="28.5" spans="1:5">
      <c r="A128" s="6">
        <v>126</v>
      </c>
      <c r="B128" s="11" t="s">
        <v>396</v>
      </c>
      <c r="C128" s="11" t="s">
        <v>427</v>
      </c>
      <c r="D128" s="9" t="s">
        <v>607</v>
      </c>
      <c r="E128" s="10" t="s">
        <v>608</v>
      </c>
    </row>
    <row r="129" ht="28.5" spans="1:5">
      <c r="A129" s="6">
        <v>127</v>
      </c>
      <c r="B129" s="11" t="s">
        <v>396</v>
      </c>
      <c r="C129" s="11" t="s">
        <v>427</v>
      </c>
      <c r="D129" s="9" t="s">
        <v>609</v>
      </c>
      <c r="E129" s="10" t="s">
        <v>610</v>
      </c>
    </row>
    <row r="130" ht="28.5" spans="1:5">
      <c r="A130" s="6">
        <v>128</v>
      </c>
      <c r="B130" s="11" t="s">
        <v>396</v>
      </c>
      <c r="C130" s="11" t="s">
        <v>427</v>
      </c>
      <c r="D130" s="9" t="s">
        <v>611</v>
      </c>
      <c r="E130" s="10" t="s">
        <v>612</v>
      </c>
    </row>
    <row r="131" ht="28.5" spans="1:5">
      <c r="A131" s="6">
        <v>129</v>
      </c>
      <c r="B131" s="11" t="s">
        <v>396</v>
      </c>
      <c r="C131" s="11" t="s">
        <v>427</v>
      </c>
      <c r="D131" s="9" t="s">
        <v>613</v>
      </c>
      <c r="E131" s="10" t="s">
        <v>614</v>
      </c>
    </row>
    <row r="132" ht="28.5" spans="1:5">
      <c r="A132" s="6">
        <v>130</v>
      </c>
      <c r="B132" s="11" t="s">
        <v>396</v>
      </c>
      <c r="C132" s="11" t="s">
        <v>427</v>
      </c>
      <c r="D132" s="9" t="s">
        <v>615</v>
      </c>
      <c r="E132" s="10" t="s">
        <v>616</v>
      </c>
    </row>
    <row r="133" ht="28.5" spans="1:5">
      <c r="A133" s="6">
        <v>131</v>
      </c>
      <c r="B133" s="11" t="s">
        <v>396</v>
      </c>
      <c r="C133" s="11" t="s">
        <v>427</v>
      </c>
      <c r="D133" s="9" t="s">
        <v>467</v>
      </c>
      <c r="E133" s="10" t="s">
        <v>617</v>
      </c>
    </row>
    <row r="134" ht="28.5" spans="1:5">
      <c r="A134" s="6">
        <v>132</v>
      </c>
      <c r="B134" s="11" t="s">
        <v>396</v>
      </c>
      <c r="C134" s="11" t="s">
        <v>427</v>
      </c>
      <c r="D134" s="9" t="s">
        <v>618</v>
      </c>
      <c r="E134" s="10" t="s">
        <v>619</v>
      </c>
    </row>
    <row r="135" ht="42.75" spans="1:5">
      <c r="A135" s="6">
        <v>133</v>
      </c>
      <c r="B135" s="11" t="s">
        <v>396</v>
      </c>
      <c r="C135" s="11" t="s">
        <v>427</v>
      </c>
      <c r="D135" s="9" t="s">
        <v>620</v>
      </c>
      <c r="E135" s="10" t="s">
        <v>621</v>
      </c>
    </row>
    <row r="136" ht="28.5" spans="1:5">
      <c r="A136" s="6">
        <v>134</v>
      </c>
      <c r="B136" s="11" t="s">
        <v>396</v>
      </c>
      <c r="C136" s="11" t="s">
        <v>427</v>
      </c>
      <c r="D136" s="9" t="s">
        <v>622</v>
      </c>
      <c r="E136" s="10" t="s">
        <v>623</v>
      </c>
    </row>
    <row r="137" ht="28.5" spans="1:5">
      <c r="A137" s="6">
        <v>135</v>
      </c>
      <c r="B137" s="11" t="s">
        <v>396</v>
      </c>
      <c r="C137" s="11" t="s">
        <v>427</v>
      </c>
      <c r="D137" s="9" t="s">
        <v>624</v>
      </c>
      <c r="E137" s="10" t="s">
        <v>625</v>
      </c>
    </row>
    <row r="138" ht="42.75" spans="1:5">
      <c r="A138" s="6">
        <v>136</v>
      </c>
      <c r="B138" s="11" t="s">
        <v>396</v>
      </c>
      <c r="C138" s="11" t="s">
        <v>427</v>
      </c>
      <c r="D138" s="9" t="s">
        <v>626</v>
      </c>
      <c r="E138" s="10" t="s">
        <v>627</v>
      </c>
    </row>
    <row r="139" ht="42.75" spans="1:5">
      <c r="A139" s="6">
        <v>137</v>
      </c>
      <c r="B139" s="11" t="s">
        <v>396</v>
      </c>
      <c r="C139" s="11" t="s">
        <v>427</v>
      </c>
      <c r="D139" s="9" t="s">
        <v>628</v>
      </c>
      <c r="E139" s="10" t="s">
        <v>629</v>
      </c>
    </row>
    <row r="140" ht="28.5" spans="1:5">
      <c r="A140" s="6">
        <v>138</v>
      </c>
      <c r="B140" s="11" t="s">
        <v>396</v>
      </c>
      <c r="C140" s="11" t="s">
        <v>427</v>
      </c>
      <c r="D140" s="9" t="s">
        <v>630</v>
      </c>
      <c r="E140" s="10" t="s">
        <v>631</v>
      </c>
    </row>
    <row r="141" ht="42.75" spans="1:5">
      <c r="A141" s="6">
        <v>139</v>
      </c>
      <c r="B141" s="11" t="s">
        <v>396</v>
      </c>
      <c r="C141" s="11" t="s">
        <v>427</v>
      </c>
      <c r="D141" s="9" t="s">
        <v>632</v>
      </c>
      <c r="E141" s="10" t="s">
        <v>633</v>
      </c>
    </row>
    <row r="142" ht="57" spans="1:5">
      <c r="A142" s="6">
        <v>140</v>
      </c>
      <c r="B142" s="11" t="s">
        <v>396</v>
      </c>
      <c r="C142" s="11" t="s">
        <v>427</v>
      </c>
      <c r="D142" s="9" t="s">
        <v>634</v>
      </c>
      <c r="E142" s="10" t="s">
        <v>635</v>
      </c>
    </row>
    <row r="143" ht="42" customHeight="1" spans="1:5">
      <c r="A143" s="6">
        <v>141</v>
      </c>
      <c r="B143" s="11" t="s">
        <v>396</v>
      </c>
      <c r="C143" s="11" t="s">
        <v>427</v>
      </c>
      <c r="D143" s="9" t="s">
        <v>636</v>
      </c>
      <c r="E143" s="10" t="s">
        <v>637</v>
      </c>
    </row>
    <row r="144" ht="42.75" spans="1:5">
      <c r="A144" s="6">
        <v>142</v>
      </c>
      <c r="B144" s="11" t="s">
        <v>396</v>
      </c>
      <c r="C144" s="11" t="s">
        <v>427</v>
      </c>
      <c r="D144" s="9" t="s">
        <v>638</v>
      </c>
      <c r="E144" s="10" t="s">
        <v>639</v>
      </c>
    </row>
    <row r="145" ht="42.75" spans="1:5">
      <c r="A145" s="6">
        <v>143</v>
      </c>
      <c r="B145" s="11" t="s">
        <v>396</v>
      </c>
      <c r="C145" s="11" t="s">
        <v>427</v>
      </c>
      <c r="D145" s="9" t="s">
        <v>414</v>
      </c>
      <c r="E145" s="10" t="s">
        <v>640</v>
      </c>
    </row>
    <row r="146" ht="42.75" spans="1:5">
      <c r="A146" s="6">
        <v>144</v>
      </c>
      <c r="B146" s="11" t="s">
        <v>396</v>
      </c>
      <c r="C146" s="11" t="s">
        <v>427</v>
      </c>
      <c r="D146" s="9" t="s">
        <v>641</v>
      </c>
      <c r="E146" s="10" t="s">
        <v>642</v>
      </c>
    </row>
    <row r="147" ht="42.75" spans="1:5">
      <c r="A147" s="6">
        <v>145</v>
      </c>
      <c r="B147" s="11" t="s">
        <v>396</v>
      </c>
      <c r="C147" s="11" t="s">
        <v>427</v>
      </c>
      <c r="D147" s="9" t="s">
        <v>414</v>
      </c>
      <c r="E147" s="10" t="s">
        <v>643</v>
      </c>
    </row>
    <row r="148" ht="42.75" spans="1:5">
      <c r="A148" s="6">
        <v>146</v>
      </c>
      <c r="B148" s="11" t="s">
        <v>396</v>
      </c>
      <c r="C148" s="11" t="s">
        <v>427</v>
      </c>
      <c r="D148" s="9" t="s">
        <v>414</v>
      </c>
      <c r="E148" s="10" t="s">
        <v>644</v>
      </c>
    </row>
    <row r="149" ht="42.75" spans="1:5">
      <c r="A149" s="6">
        <v>147</v>
      </c>
      <c r="B149" s="11" t="s">
        <v>396</v>
      </c>
      <c r="C149" s="11" t="s">
        <v>427</v>
      </c>
      <c r="D149" s="9" t="s">
        <v>414</v>
      </c>
      <c r="E149" s="10" t="s">
        <v>645</v>
      </c>
    </row>
    <row r="150" ht="28.5" spans="1:5">
      <c r="A150" s="6">
        <v>148</v>
      </c>
      <c r="B150" s="11" t="s">
        <v>396</v>
      </c>
      <c r="C150" s="11" t="s">
        <v>427</v>
      </c>
      <c r="D150" s="9" t="s">
        <v>414</v>
      </c>
      <c r="E150" s="10" t="s">
        <v>646</v>
      </c>
    </row>
    <row r="151" ht="42.75" spans="1:5">
      <c r="A151" s="6">
        <v>149</v>
      </c>
      <c r="B151" s="11" t="s">
        <v>396</v>
      </c>
      <c r="C151" s="11" t="s">
        <v>427</v>
      </c>
      <c r="D151" s="9" t="s">
        <v>647</v>
      </c>
      <c r="E151" s="10" t="s">
        <v>648</v>
      </c>
    </row>
    <row r="152" ht="42.75" spans="1:5">
      <c r="A152" s="6">
        <v>150</v>
      </c>
      <c r="B152" s="11" t="s">
        <v>396</v>
      </c>
      <c r="C152" s="11" t="s">
        <v>427</v>
      </c>
      <c r="D152" s="9" t="s">
        <v>649</v>
      </c>
      <c r="E152" s="10" t="s">
        <v>650</v>
      </c>
    </row>
    <row r="153" ht="28.5" spans="1:5">
      <c r="A153" s="6">
        <v>151</v>
      </c>
      <c r="B153" s="11" t="s">
        <v>396</v>
      </c>
      <c r="C153" s="9" t="s">
        <v>651</v>
      </c>
      <c r="D153" s="9" t="s">
        <v>414</v>
      </c>
      <c r="E153" s="10" t="s">
        <v>652</v>
      </c>
    </row>
    <row r="154" ht="42.75" spans="1:5">
      <c r="A154" s="6">
        <v>152</v>
      </c>
      <c r="B154" s="11" t="s">
        <v>396</v>
      </c>
      <c r="C154" s="9" t="s">
        <v>653</v>
      </c>
      <c r="D154" s="9" t="s">
        <v>414</v>
      </c>
      <c r="E154" s="10" t="s">
        <v>654</v>
      </c>
    </row>
    <row r="155" ht="42.75" spans="1:5">
      <c r="A155" s="6">
        <v>153</v>
      </c>
      <c r="B155" s="11" t="s">
        <v>396</v>
      </c>
      <c r="C155" s="11" t="s">
        <v>427</v>
      </c>
      <c r="D155" s="9" t="s">
        <v>655</v>
      </c>
      <c r="E155" s="10" t="s">
        <v>656</v>
      </c>
    </row>
    <row r="156" ht="42.75" spans="1:5">
      <c r="A156" s="6">
        <v>154</v>
      </c>
      <c r="B156" s="11" t="s">
        <v>396</v>
      </c>
      <c r="C156" s="9" t="s">
        <v>657</v>
      </c>
      <c r="D156" s="9" t="s">
        <v>658</v>
      </c>
      <c r="E156" s="10" t="s">
        <v>659</v>
      </c>
    </row>
    <row r="157" ht="42.75" spans="1:5">
      <c r="A157" s="6">
        <v>155</v>
      </c>
      <c r="B157" s="11" t="s">
        <v>396</v>
      </c>
      <c r="C157" s="9" t="s">
        <v>660</v>
      </c>
      <c r="D157" s="9" t="s">
        <v>423</v>
      </c>
      <c r="E157" s="10" t="s">
        <v>661</v>
      </c>
    </row>
    <row r="158" ht="28.5" spans="1:5">
      <c r="A158" s="6">
        <v>156</v>
      </c>
      <c r="B158" s="11" t="s">
        <v>396</v>
      </c>
      <c r="C158" s="9" t="s">
        <v>427</v>
      </c>
      <c r="D158" s="9" t="s">
        <v>662</v>
      </c>
      <c r="E158" s="10" t="s">
        <v>663</v>
      </c>
    </row>
    <row r="159" ht="28.5" spans="1:5">
      <c r="A159" s="6">
        <v>157</v>
      </c>
      <c r="B159" s="11" t="s">
        <v>396</v>
      </c>
      <c r="C159" s="9" t="s">
        <v>427</v>
      </c>
      <c r="D159" s="9" t="s">
        <v>664</v>
      </c>
      <c r="E159" s="10" t="s">
        <v>665</v>
      </c>
    </row>
    <row r="160" ht="28.5" spans="1:5">
      <c r="A160" s="6">
        <v>158</v>
      </c>
      <c r="B160" s="11" t="s">
        <v>396</v>
      </c>
      <c r="C160" s="9" t="s">
        <v>427</v>
      </c>
      <c r="D160" s="9" t="s">
        <v>666</v>
      </c>
      <c r="E160" s="10" t="s">
        <v>667</v>
      </c>
    </row>
    <row r="161" ht="28.5" spans="1:5">
      <c r="A161" s="6">
        <v>159</v>
      </c>
      <c r="B161" s="11" t="s">
        <v>396</v>
      </c>
      <c r="C161" s="9" t="s">
        <v>427</v>
      </c>
      <c r="D161" s="9" t="s">
        <v>668</v>
      </c>
      <c r="E161" s="10" t="s">
        <v>669</v>
      </c>
    </row>
    <row r="162" ht="28.5" spans="1:5">
      <c r="A162" s="6">
        <v>160</v>
      </c>
      <c r="B162" s="11" t="s">
        <v>396</v>
      </c>
      <c r="C162" s="9" t="s">
        <v>427</v>
      </c>
      <c r="D162" s="9" t="s">
        <v>670</v>
      </c>
      <c r="E162" s="10" t="s">
        <v>671</v>
      </c>
    </row>
    <row r="163" ht="28.5" spans="1:5">
      <c r="A163" s="6">
        <v>161</v>
      </c>
      <c r="B163" s="11" t="s">
        <v>396</v>
      </c>
      <c r="C163" s="9" t="s">
        <v>427</v>
      </c>
      <c r="D163" s="9" t="s">
        <v>672</v>
      </c>
      <c r="E163" s="10" t="s">
        <v>673</v>
      </c>
    </row>
    <row r="164" ht="42.75" spans="1:5">
      <c r="A164" s="6">
        <v>162</v>
      </c>
      <c r="B164" s="11" t="s">
        <v>396</v>
      </c>
      <c r="C164" s="9" t="s">
        <v>427</v>
      </c>
      <c r="D164" s="9" t="s">
        <v>674</v>
      </c>
      <c r="E164" s="10" t="s">
        <v>675</v>
      </c>
    </row>
    <row r="165" ht="28.5" spans="1:5">
      <c r="A165" s="6">
        <v>163</v>
      </c>
      <c r="B165" s="11" t="s">
        <v>396</v>
      </c>
      <c r="C165" s="9" t="s">
        <v>427</v>
      </c>
      <c r="D165" s="9" t="s">
        <v>676</v>
      </c>
      <c r="E165" s="10" t="s">
        <v>677</v>
      </c>
    </row>
    <row r="166" ht="28.5" spans="1:5">
      <c r="A166" s="6">
        <v>164</v>
      </c>
      <c r="B166" s="11" t="s">
        <v>396</v>
      </c>
      <c r="C166" s="9" t="s">
        <v>427</v>
      </c>
      <c r="D166" s="9" t="s">
        <v>512</v>
      </c>
      <c r="E166" s="10" t="s">
        <v>678</v>
      </c>
    </row>
    <row r="167" ht="28.5" spans="1:5">
      <c r="A167" s="6">
        <v>165</v>
      </c>
      <c r="B167" s="11" t="s">
        <v>396</v>
      </c>
      <c r="C167" s="9" t="s">
        <v>427</v>
      </c>
      <c r="D167" s="9" t="s">
        <v>679</v>
      </c>
      <c r="E167" s="10" t="s">
        <v>680</v>
      </c>
    </row>
    <row r="168" ht="28.5" spans="1:5">
      <c r="A168" s="6">
        <v>166</v>
      </c>
      <c r="B168" s="11" t="s">
        <v>396</v>
      </c>
      <c r="C168" s="9" t="s">
        <v>427</v>
      </c>
      <c r="D168" s="9" t="s">
        <v>681</v>
      </c>
      <c r="E168" s="10" t="s">
        <v>682</v>
      </c>
    </row>
    <row r="169" ht="28.5" spans="1:5">
      <c r="A169" s="6">
        <v>167</v>
      </c>
      <c r="B169" s="11" t="s">
        <v>396</v>
      </c>
      <c r="C169" s="9" t="s">
        <v>427</v>
      </c>
      <c r="D169" s="9" t="s">
        <v>683</v>
      </c>
      <c r="E169" s="10" t="s">
        <v>684</v>
      </c>
    </row>
    <row r="170" ht="28.5" spans="1:5">
      <c r="A170" s="6">
        <v>168</v>
      </c>
      <c r="B170" s="11" t="s">
        <v>396</v>
      </c>
      <c r="C170" s="9" t="s">
        <v>427</v>
      </c>
      <c r="D170" s="9" t="s">
        <v>685</v>
      </c>
      <c r="E170" s="10" t="s">
        <v>686</v>
      </c>
    </row>
    <row r="171" ht="28.5" spans="1:5">
      <c r="A171" s="6">
        <v>169</v>
      </c>
      <c r="B171" s="11" t="s">
        <v>396</v>
      </c>
      <c r="C171" s="9" t="s">
        <v>427</v>
      </c>
      <c r="D171" s="9" t="s">
        <v>687</v>
      </c>
      <c r="E171" s="10" t="s">
        <v>688</v>
      </c>
    </row>
    <row r="172" ht="42.75" spans="1:5">
      <c r="A172" s="6">
        <v>170</v>
      </c>
      <c r="B172" s="11" t="s">
        <v>396</v>
      </c>
      <c r="C172" s="9" t="s">
        <v>427</v>
      </c>
      <c r="D172" s="9" t="s">
        <v>689</v>
      </c>
      <c r="E172" s="10" t="s">
        <v>690</v>
      </c>
    </row>
    <row r="173" ht="28.5" spans="1:5">
      <c r="A173" s="6">
        <v>171</v>
      </c>
      <c r="B173" s="11" t="s">
        <v>396</v>
      </c>
      <c r="C173" s="9" t="s">
        <v>427</v>
      </c>
      <c r="D173" s="9" t="s">
        <v>691</v>
      </c>
      <c r="E173" s="10" t="s">
        <v>692</v>
      </c>
    </row>
    <row r="174" ht="28.5" spans="1:5">
      <c r="A174" s="6">
        <v>172</v>
      </c>
      <c r="B174" s="11" t="s">
        <v>396</v>
      </c>
      <c r="C174" s="9" t="s">
        <v>427</v>
      </c>
      <c r="D174" s="9" t="s">
        <v>693</v>
      </c>
      <c r="E174" s="10" t="s">
        <v>694</v>
      </c>
    </row>
    <row r="175" ht="28.5" spans="1:5">
      <c r="A175" s="6">
        <v>173</v>
      </c>
      <c r="B175" s="11" t="s">
        <v>396</v>
      </c>
      <c r="C175" s="9" t="s">
        <v>427</v>
      </c>
      <c r="D175" s="9" t="s">
        <v>695</v>
      </c>
      <c r="E175" s="10" t="s">
        <v>696</v>
      </c>
    </row>
    <row r="176" ht="28.5" spans="1:5">
      <c r="A176" s="6">
        <v>174</v>
      </c>
      <c r="B176" s="11" t="s">
        <v>396</v>
      </c>
      <c r="C176" s="9" t="s">
        <v>427</v>
      </c>
      <c r="D176" s="9" t="s">
        <v>697</v>
      </c>
      <c r="E176" s="10" t="s">
        <v>698</v>
      </c>
    </row>
    <row r="177" ht="28.5" spans="1:5">
      <c r="A177" s="6">
        <v>175</v>
      </c>
      <c r="B177" s="11" t="s">
        <v>396</v>
      </c>
      <c r="C177" s="9" t="s">
        <v>427</v>
      </c>
      <c r="D177" s="9" t="s">
        <v>699</v>
      </c>
      <c r="E177" s="10" t="s">
        <v>700</v>
      </c>
    </row>
    <row r="178" ht="28.5" spans="1:5">
      <c r="A178" s="6">
        <v>176</v>
      </c>
      <c r="B178" s="11" t="s">
        <v>396</v>
      </c>
      <c r="C178" s="9" t="s">
        <v>427</v>
      </c>
      <c r="D178" s="9" t="s">
        <v>701</v>
      </c>
      <c r="E178" s="10" t="s">
        <v>702</v>
      </c>
    </row>
    <row r="179" ht="28.5" spans="1:5">
      <c r="A179" s="6">
        <v>177</v>
      </c>
      <c r="B179" s="11" t="s">
        <v>396</v>
      </c>
      <c r="C179" s="9" t="s">
        <v>427</v>
      </c>
      <c r="D179" s="9" t="s">
        <v>703</v>
      </c>
      <c r="E179" s="10" t="s">
        <v>704</v>
      </c>
    </row>
    <row r="180" ht="28.5" spans="1:5">
      <c r="A180" s="6">
        <v>178</v>
      </c>
      <c r="B180" s="11" t="s">
        <v>396</v>
      </c>
      <c r="C180" s="9" t="s">
        <v>427</v>
      </c>
      <c r="D180" s="9" t="s">
        <v>705</v>
      </c>
      <c r="E180" s="10" t="s">
        <v>706</v>
      </c>
    </row>
    <row r="181" ht="28.5" spans="1:5">
      <c r="A181" s="6">
        <v>179</v>
      </c>
      <c r="B181" s="11" t="s">
        <v>396</v>
      </c>
      <c r="C181" s="9" t="s">
        <v>427</v>
      </c>
      <c r="D181" s="9" t="s">
        <v>707</v>
      </c>
      <c r="E181" s="10" t="s">
        <v>708</v>
      </c>
    </row>
    <row r="182" ht="28.5" spans="1:5">
      <c r="A182" s="6">
        <v>180</v>
      </c>
      <c r="B182" s="11" t="s">
        <v>396</v>
      </c>
      <c r="C182" s="9" t="s">
        <v>427</v>
      </c>
      <c r="D182" s="9" t="s">
        <v>681</v>
      </c>
      <c r="E182" s="10" t="s">
        <v>682</v>
      </c>
    </row>
    <row r="183" ht="28.5" spans="1:5">
      <c r="A183" s="6">
        <v>181</v>
      </c>
      <c r="B183" s="11" t="s">
        <v>396</v>
      </c>
      <c r="C183" s="9" t="s">
        <v>427</v>
      </c>
      <c r="D183" s="9" t="s">
        <v>709</v>
      </c>
      <c r="E183" s="10" t="s">
        <v>710</v>
      </c>
    </row>
    <row r="184" ht="28.5" spans="1:5">
      <c r="A184" s="6">
        <v>182</v>
      </c>
      <c r="B184" s="11" t="s">
        <v>396</v>
      </c>
      <c r="C184" s="9" t="s">
        <v>427</v>
      </c>
      <c r="D184" s="9" t="s">
        <v>711</v>
      </c>
      <c r="E184" s="10" t="s">
        <v>712</v>
      </c>
    </row>
    <row r="185" ht="28.5" spans="1:5">
      <c r="A185" s="6">
        <v>183</v>
      </c>
      <c r="B185" s="11" t="s">
        <v>396</v>
      </c>
      <c r="C185" s="9" t="s">
        <v>427</v>
      </c>
      <c r="D185" s="9" t="s">
        <v>713</v>
      </c>
      <c r="E185" s="10" t="s">
        <v>714</v>
      </c>
    </row>
    <row r="186" ht="28.5" spans="1:5">
      <c r="A186" s="6">
        <v>184</v>
      </c>
      <c r="B186" s="11" t="s">
        <v>396</v>
      </c>
      <c r="C186" s="9" t="s">
        <v>427</v>
      </c>
      <c r="D186" s="9" t="s">
        <v>715</v>
      </c>
      <c r="E186" s="10" t="s">
        <v>716</v>
      </c>
    </row>
    <row r="187" ht="28.5" spans="1:5">
      <c r="A187" s="6">
        <v>185</v>
      </c>
      <c r="B187" s="11" t="s">
        <v>396</v>
      </c>
      <c r="C187" s="9" t="s">
        <v>427</v>
      </c>
      <c r="D187" s="9" t="s">
        <v>717</v>
      </c>
      <c r="E187" s="10" t="s">
        <v>718</v>
      </c>
    </row>
    <row r="188" ht="42.75" spans="1:5">
      <c r="A188" s="6">
        <v>186</v>
      </c>
      <c r="B188" s="11" t="s">
        <v>396</v>
      </c>
      <c r="C188" s="9" t="s">
        <v>427</v>
      </c>
      <c r="D188" s="9" t="s">
        <v>719</v>
      </c>
      <c r="E188" s="10" t="s">
        <v>720</v>
      </c>
    </row>
    <row r="189" ht="28.5" spans="1:5">
      <c r="A189" s="6">
        <v>187</v>
      </c>
      <c r="B189" s="11" t="s">
        <v>396</v>
      </c>
      <c r="C189" s="9" t="s">
        <v>427</v>
      </c>
      <c r="D189" s="9" t="s">
        <v>721</v>
      </c>
      <c r="E189" s="10" t="s">
        <v>722</v>
      </c>
    </row>
    <row r="190" ht="28.5" spans="1:5">
      <c r="A190" s="6">
        <v>188</v>
      </c>
      <c r="B190" s="11" t="s">
        <v>396</v>
      </c>
      <c r="C190" s="9" t="s">
        <v>427</v>
      </c>
      <c r="D190" s="9" t="s">
        <v>723</v>
      </c>
      <c r="E190" s="10" t="s">
        <v>724</v>
      </c>
    </row>
    <row r="191" ht="28.5" spans="1:5">
      <c r="A191" s="6">
        <v>189</v>
      </c>
      <c r="B191" s="11" t="s">
        <v>396</v>
      </c>
      <c r="C191" s="9" t="s">
        <v>427</v>
      </c>
      <c r="D191" s="9" t="s">
        <v>725</v>
      </c>
      <c r="E191" s="10" t="s">
        <v>726</v>
      </c>
    </row>
    <row r="192" ht="71.25" spans="1:5">
      <c r="A192" s="6">
        <v>190</v>
      </c>
      <c r="B192" s="11" t="s">
        <v>396</v>
      </c>
      <c r="C192" s="9" t="s">
        <v>427</v>
      </c>
      <c r="D192" s="9" t="s">
        <v>727</v>
      </c>
      <c r="E192" s="10" t="s">
        <v>728</v>
      </c>
    </row>
    <row r="193" ht="57" spans="1:5">
      <c r="A193" s="6">
        <v>191</v>
      </c>
      <c r="B193" s="11" t="s">
        <v>396</v>
      </c>
      <c r="C193" s="9" t="s">
        <v>427</v>
      </c>
      <c r="D193" s="9" t="s">
        <v>729</v>
      </c>
      <c r="E193" s="10" t="s">
        <v>730</v>
      </c>
    </row>
    <row r="194" ht="28.5" spans="1:5">
      <c r="A194" s="6">
        <v>192</v>
      </c>
      <c r="B194" s="11" t="s">
        <v>396</v>
      </c>
      <c r="C194" s="9" t="s">
        <v>427</v>
      </c>
      <c r="D194" s="9" t="s">
        <v>731</v>
      </c>
      <c r="E194" s="10" t="s">
        <v>732</v>
      </c>
    </row>
    <row r="195" ht="28.5" spans="1:5">
      <c r="A195" s="6">
        <v>193</v>
      </c>
      <c r="B195" s="11" t="s">
        <v>396</v>
      </c>
      <c r="C195" s="9" t="s">
        <v>427</v>
      </c>
      <c r="D195" s="9" t="s">
        <v>733</v>
      </c>
      <c r="E195" s="10" t="s">
        <v>734</v>
      </c>
    </row>
    <row r="196" ht="28.5" spans="1:5">
      <c r="A196" s="6">
        <v>194</v>
      </c>
      <c r="B196" s="11" t="s">
        <v>396</v>
      </c>
      <c r="C196" s="9" t="s">
        <v>427</v>
      </c>
      <c r="D196" s="9" t="s">
        <v>735</v>
      </c>
      <c r="E196" s="10" t="s">
        <v>736</v>
      </c>
    </row>
    <row r="197" ht="42.75" spans="1:5">
      <c r="A197" s="6">
        <v>195</v>
      </c>
      <c r="B197" s="11" t="s">
        <v>396</v>
      </c>
      <c r="C197" s="9" t="s">
        <v>427</v>
      </c>
      <c r="D197" s="9" t="s">
        <v>737</v>
      </c>
      <c r="E197" s="10" t="s">
        <v>738</v>
      </c>
    </row>
    <row r="198" ht="42.75" spans="1:5">
      <c r="A198" s="6">
        <v>196</v>
      </c>
      <c r="B198" s="11" t="s">
        <v>396</v>
      </c>
      <c r="C198" s="9" t="s">
        <v>427</v>
      </c>
      <c r="D198" s="9" t="s">
        <v>737</v>
      </c>
      <c r="E198" s="10" t="s">
        <v>739</v>
      </c>
    </row>
    <row r="199" ht="28.5" spans="1:5">
      <c r="A199" s="6">
        <v>197</v>
      </c>
      <c r="B199" s="11" t="s">
        <v>396</v>
      </c>
      <c r="C199" s="9" t="s">
        <v>427</v>
      </c>
      <c r="D199" s="9" t="s">
        <v>740</v>
      </c>
      <c r="E199" s="10" t="s">
        <v>741</v>
      </c>
    </row>
    <row r="200" ht="42.75" spans="1:5">
      <c r="A200" s="6">
        <v>198</v>
      </c>
      <c r="B200" s="11" t="s">
        <v>396</v>
      </c>
      <c r="C200" s="9" t="s">
        <v>427</v>
      </c>
      <c r="D200" s="9" t="s">
        <v>742</v>
      </c>
      <c r="E200" s="10" t="s">
        <v>743</v>
      </c>
    </row>
    <row r="201" ht="28.5" spans="1:5">
      <c r="A201" s="6">
        <v>199</v>
      </c>
      <c r="B201" s="11" t="s">
        <v>396</v>
      </c>
      <c r="C201" s="9" t="s">
        <v>427</v>
      </c>
      <c r="D201" s="9" t="s">
        <v>744</v>
      </c>
      <c r="E201" s="10" t="s">
        <v>745</v>
      </c>
    </row>
    <row r="202" ht="39" customHeight="1" spans="1:5">
      <c r="A202" s="6">
        <v>200</v>
      </c>
      <c r="B202" s="11" t="s">
        <v>396</v>
      </c>
      <c r="C202" s="9" t="s">
        <v>427</v>
      </c>
      <c r="D202" s="9" t="s">
        <v>352</v>
      </c>
      <c r="E202" s="10" t="s">
        <v>746</v>
      </c>
    </row>
    <row r="203" ht="42.75" spans="1:5">
      <c r="A203" s="6">
        <v>201</v>
      </c>
      <c r="B203" s="11" t="s">
        <v>396</v>
      </c>
      <c r="C203" s="9" t="s">
        <v>427</v>
      </c>
      <c r="D203" s="9" t="s">
        <v>358</v>
      </c>
      <c r="E203" s="10" t="s">
        <v>747</v>
      </c>
    </row>
    <row r="204" ht="42.75" spans="1:5">
      <c r="A204" s="6">
        <v>202</v>
      </c>
      <c r="B204" s="11" t="s">
        <v>396</v>
      </c>
      <c r="C204" s="9" t="s">
        <v>427</v>
      </c>
      <c r="D204" s="9"/>
      <c r="E204" s="10" t="s">
        <v>748</v>
      </c>
    </row>
    <row r="205" ht="42" customHeight="1" spans="1:5">
      <c r="A205" s="6">
        <v>203</v>
      </c>
      <c r="B205" s="11" t="s">
        <v>396</v>
      </c>
      <c r="C205" s="9" t="s">
        <v>427</v>
      </c>
      <c r="D205" s="9" t="s">
        <v>749</v>
      </c>
      <c r="E205" s="10" t="s">
        <v>750</v>
      </c>
    </row>
    <row r="206" ht="28.5" spans="1:5">
      <c r="A206" s="6">
        <v>204</v>
      </c>
      <c r="B206" s="11" t="s">
        <v>396</v>
      </c>
      <c r="C206" s="9" t="s">
        <v>427</v>
      </c>
      <c r="D206" s="9" t="s">
        <v>352</v>
      </c>
      <c r="E206" s="10" t="s">
        <v>751</v>
      </c>
    </row>
    <row r="207" ht="28.5" spans="1:5">
      <c r="A207" s="6">
        <v>205</v>
      </c>
      <c r="B207" s="11" t="s">
        <v>396</v>
      </c>
      <c r="C207" s="9" t="s">
        <v>427</v>
      </c>
      <c r="D207" s="9" t="s">
        <v>752</v>
      </c>
      <c r="E207" s="10" t="s">
        <v>753</v>
      </c>
    </row>
    <row r="208" ht="39" customHeight="1" spans="1:5">
      <c r="A208" s="6">
        <v>206</v>
      </c>
      <c r="B208" s="11" t="s">
        <v>396</v>
      </c>
      <c r="C208" s="9" t="s">
        <v>427</v>
      </c>
      <c r="D208" s="9" t="s">
        <v>352</v>
      </c>
      <c r="E208" s="10" t="s">
        <v>754</v>
      </c>
    </row>
    <row r="209" ht="42.75" spans="1:5">
      <c r="A209" s="6">
        <v>207</v>
      </c>
      <c r="B209" s="11" t="s">
        <v>396</v>
      </c>
      <c r="C209" s="9" t="s">
        <v>427</v>
      </c>
      <c r="D209" s="9" t="s">
        <v>755</v>
      </c>
      <c r="E209" s="10" t="s">
        <v>756</v>
      </c>
    </row>
    <row r="210" ht="29" customHeight="1" spans="1:5">
      <c r="A210" s="6">
        <v>208</v>
      </c>
      <c r="B210" s="11" t="s">
        <v>396</v>
      </c>
      <c r="C210" s="9" t="s">
        <v>427</v>
      </c>
      <c r="D210" s="9" t="s">
        <v>757</v>
      </c>
      <c r="E210" s="10" t="s">
        <v>758</v>
      </c>
    </row>
    <row r="211" ht="41" customHeight="1" spans="1:5">
      <c r="A211" s="6">
        <v>209</v>
      </c>
      <c r="B211" s="11" t="s">
        <v>396</v>
      </c>
      <c r="C211" s="9" t="s">
        <v>427</v>
      </c>
      <c r="D211" s="9" t="s">
        <v>757</v>
      </c>
      <c r="E211" s="10" t="s">
        <v>759</v>
      </c>
    </row>
    <row r="212" ht="28.5" spans="1:5">
      <c r="A212" s="6">
        <v>210</v>
      </c>
      <c r="B212" s="11" t="s">
        <v>396</v>
      </c>
      <c r="C212" s="9" t="s">
        <v>427</v>
      </c>
      <c r="D212" s="9" t="s">
        <v>760</v>
      </c>
      <c r="E212" s="10" t="s">
        <v>761</v>
      </c>
    </row>
    <row r="213" ht="28.5" spans="1:5">
      <c r="A213" s="6">
        <v>211</v>
      </c>
      <c r="B213" s="11" t="s">
        <v>396</v>
      </c>
      <c r="C213" s="9" t="s">
        <v>427</v>
      </c>
      <c r="D213" s="9" t="s">
        <v>493</v>
      </c>
      <c r="E213" s="10" t="s">
        <v>762</v>
      </c>
    </row>
    <row r="214" ht="42.75" spans="1:5">
      <c r="A214" s="6">
        <v>212</v>
      </c>
      <c r="B214" s="11" t="s">
        <v>396</v>
      </c>
      <c r="C214" s="9" t="s">
        <v>427</v>
      </c>
      <c r="D214" s="9" t="s">
        <v>352</v>
      </c>
      <c r="E214" s="10" t="s">
        <v>763</v>
      </c>
    </row>
    <row r="215" ht="32" customHeight="1" spans="1:5">
      <c r="A215" s="6">
        <v>213</v>
      </c>
      <c r="B215" s="11" t="s">
        <v>396</v>
      </c>
      <c r="C215" s="9" t="s">
        <v>427</v>
      </c>
      <c r="D215" s="9" t="s">
        <v>764</v>
      </c>
      <c r="E215" s="10" t="s">
        <v>765</v>
      </c>
    </row>
    <row r="216" ht="37" customHeight="1" spans="1:5">
      <c r="A216" s="6">
        <v>214</v>
      </c>
      <c r="B216" s="11" t="s">
        <v>396</v>
      </c>
      <c r="C216" s="9" t="s">
        <v>427</v>
      </c>
      <c r="D216" s="9" t="s">
        <v>352</v>
      </c>
      <c r="E216" s="10" t="s">
        <v>766</v>
      </c>
    </row>
    <row r="217" ht="42.75" spans="1:5">
      <c r="A217" s="6">
        <v>215</v>
      </c>
      <c r="B217" s="11" t="s">
        <v>396</v>
      </c>
      <c r="C217" s="9" t="s">
        <v>427</v>
      </c>
      <c r="D217" s="9" t="s">
        <v>352</v>
      </c>
      <c r="E217" s="10" t="s">
        <v>767</v>
      </c>
    </row>
    <row r="218" ht="42.75" spans="1:5">
      <c r="A218" s="6">
        <v>216</v>
      </c>
      <c r="B218" s="11" t="s">
        <v>396</v>
      </c>
      <c r="C218" s="9" t="s">
        <v>427</v>
      </c>
      <c r="D218" s="9" t="s">
        <v>352</v>
      </c>
      <c r="E218" s="10" t="s">
        <v>768</v>
      </c>
    </row>
    <row r="219" ht="42.75" spans="1:5">
      <c r="A219" s="6">
        <v>217</v>
      </c>
      <c r="B219" s="11" t="s">
        <v>396</v>
      </c>
      <c r="C219" s="9" t="s">
        <v>427</v>
      </c>
      <c r="D219" s="9" t="s">
        <v>352</v>
      </c>
      <c r="E219" s="10" t="s">
        <v>769</v>
      </c>
    </row>
    <row r="220" ht="28.5" spans="1:5">
      <c r="A220" s="6">
        <v>218</v>
      </c>
      <c r="B220" s="11" t="s">
        <v>396</v>
      </c>
      <c r="C220" s="9" t="s">
        <v>427</v>
      </c>
      <c r="D220" s="9" t="s">
        <v>770</v>
      </c>
      <c r="E220" s="10" t="s">
        <v>771</v>
      </c>
    </row>
    <row r="221" ht="42.75" spans="1:5">
      <c r="A221" s="6">
        <v>219</v>
      </c>
      <c r="B221" s="11" t="s">
        <v>396</v>
      </c>
      <c r="C221" s="9" t="s">
        <v>427</v>
      </c>
      <c r="D221" s="9" t="s">
        <v>352</v>
      </c>
      <c r="E221" s="10" t="s">
        <v>772</v>
      </c>
    </row>
    <row r="222" ht="42.75" spans="1:5">
      <c r="A222" s="6">
        <v>220</v>
      </c>
      <c r="B222" s="11" t="s">
        <v>396</v>
      </c>
      <c r="C222" s="9" t="s">
        <v>427</v>
      </c>
      <c r="D222" s="9" t="s">
        <v>352</v>
      </c>
      <c r="E222" s="10" t="s">
        <v>768</v>
      </c>
    </row>
    <row r="223" ht="42.75" spans="1:5">
      <c r="A223" s="6">
        <v>221</v>
      </c>
      <c r="B223" s="11" t="s">
        <v>396</v>
      </c>
      <c r="C223" s="9" t="s">
        <v>427</v>
      </c>
      <c r="D223" s="9" t="s">
        <v>740</v>
      </c>
      <c r="E223" s="10" t="s">
        <v>773</v>
      </c>
    </row>
    <row r="224" ht="28.5" spans="1:5">
      <c r="A224" s="6">
        <v>222</v>
      </c>
      <c r="B224" s="11" t="s">
        <v>396</v>
      </c>
      <c r="C224" s="9" t="s">
        <v>427</v>
      </c>
      <c r="D224" s="9" t="s">
        <v>662</v>
      </c>
      <c r="E224" s="10" t="s">
        <v>774</v>
      </c>
    </row>
    <row r="225" ht="28.5" spans="1:5">
      <c r="A225" s="6">
        <v>223</v>
      </c>
      <c r="B225" s="11" t="s">
        <v>396</v>
      </c>
      <c r="C225" s="9" t="s">
        <v>427</v>
      </c>
      <c r="D225" s="9" t="s">
        <v>775</v>
      </c>
      <c r="E225" s="10" t="s">
        <v>663</v>
      </c>
    </row>
    <row r="226" ht="28.5" spans="1:5">
      <c r="A226" s="6">
        <v>224</v>
      </c>
      <c r="B226" s="11" t="s">
        <v>396</v>
      </c>
      <c r="C226" s="9" t="s">
        <v>427</v>
      </c>
      <c r="D226" s="9" t="s">
        <v>775</v>
      </c>
      <c r="E226" s="10" t="s">
        <v>776</v>
      </c>
    </row>
    <row r="227" ht="28.5" spans="1:5">
      <c r="A227" s="6">
        <v>225</v>
      </c>
      <c r="B227" s="11" t="s">
        <v>396</v>
      </c>
      <c r="C227" s="9" t="s">
        <v>427</v>
      </c>
      <c r="D227" s="9" t="s">
        <v>777</v>
      </c>
      <c r="E227" s="10" t="s">
        <v>778</v>
      </c>
    </row>
    <row r="228" ht="28.5" spans="1:5">
      <c r="A228" s="6">
        <v>226</v>
      </c>
      <c r="B228" s="11" t="s">
        <v>396</v>
      </c>
      <c r="C228" s="9" t="s">
        <v>427</v>
      </c>
      <c r="D228" s="9" t="s">
        <v>779</v>
      </c>
      <c r="E228" s="10" t="s">
        <v>780</v>
      </c>
    </row>
    <row r="229" ht="28.5" spans="1:5">
      <c r="A229" s="6">
        <v>227</v>
      </c>
      <c r="B229" s="11" t="s">
        <v>396</v>
      </c>
      <c r="C229" s="9" t="s">
        <v>427</v>
      </c>
      <c r="D229" s="9" t="s">
        <v>781</v>
      </c>
      <c r="E229" s="10" t="s">
        <v>782</v>
      </c>
    </row>
    <row r="230" ht="28.5" spans="1:5">
      <c r="A230" s="6">
        <v>228</v>
      </c>
      <c r="B230" s="11" t="s">
        <v>396</v>
      </c>
      <c r="C230" s="9" t="s">
        <v>427</v>
      </c>
      <c r="D230" s="9" t="s">
        <v>783</v>
      </c>
      <c r="E230" s="10" t="s">
        <v>784</v>
      </c>
    </row>
    <row r="231" ht="71.25" spans="1:5">
      <c r="A231" s="6">
        <v>229</v>
      </c>
      <c r="B231" s="11" t="s">
        <v>396</v>
      </c>
      <c r="C231" s="9" t="s">
        <v>427</v>
      </c>
      <c r="D231" s="9" t="s">
        <v>423</v>
      </c>
      <c r="E231" s="10" t="s">
        <v>785</v>
      </c>
    </row>
    <row r="232" ht="57" spans="1:5">
      <c r="A232" s="6">
        <v>230</v>
      </c>
      <c r="B232" s="11" t="s">
        <v>396</v>
      </c>
      <c r="C232" s="9" t="s">
        <v>427</v>
      </c>
      <c r="D232" s="9" t="s">
        <v>423</v>
      </c>
      <c r="E232" s="10" t="s">
        <v>786</v>
      </c>
    </row>
    <row r="233" ht="28.5" spans="1:5">
      <c r="A233" s="6">
        <v>231</v>
      </c>
      <c r="B233" s="11" t="s">
        <v>396</v>
      </c>
      <c r="C233" s="9" t="s">
        <v>427</v>
      </c>
      <c r="D233" s="9" t="s">
        <v>352</v>
      </c>
      <c r="E233" s="10" t="s">
        <v>787</v>
      </c>
    </row>
    <row r="234" ht="42.75" spans="1:5">
      <c r="A234" s="6">
        <v>232</v>
      </c>
      <c r="B234" s="11" t="s">
        <v>396</v>
      </c>
      <c r="C234" s="9" t="s">
        <v>427</v>
      </c>
      <c r="D234" s="9" t="s">
        <v>414</v>
      </c>
      <c r="E234" s="10" t="s">
        <v>788</v>
      </c>
    </row>
    <row r="235" ht="28.5" spans="1:5">
      <c r="A235" s="6">
        <v>233</v>
      </c>
      <c r="B235" s="11" t="s">
        <v>396</v>
      </c>
      <c r="C235" s="9" t="s">
        <v>427</v>
      </c>
      <c r="D235" s="9" t="s">
        <v>414</v>
      </c>
      <c r="E235" s="10" t="s">
        <v>789</v>
      </c>
    </row>
    <row r="236" ht="28.5" spans="1:5">
      <c r="A236" s="6">
        <v>234</v>
      </c>
      <c r="B236" s="11" t="s">
        <v>396</v>
      </c>
      <c r="C236" s="9" t="s">
        <v>427</v>
      </c>
      <c r="D236" s="9" t="s">
        <v>790</v>
      </c>
      <c r="E236" s="10" t="s">
        <v>791</v>
      </c>
    </row>
    <row r="237" ht="31" customHeight="1" spans="1:5">
      <c r="A237" s="6">
        <v>235</v>
      </c>
      <c r="B237" s="11" t="s">
        <v>396</v>
      </c>
      <c r="C237" s="9" t="s">
        <v>427</v>
      </c>
      <c r="D237" s="9" t="s">
        <v>367</v>
      </c>
      <c r="E237" s="10" t="s">
        <v>792</v>
      </c>
    </row>
    <row r="238" ht="28.5" spans="1:5">
      <c r="A238" s="6">
        <v>236</v>
      </c>
      <c r="B238" s="11" t="s">
        <v>396</v>
      </c>
      <c r="C238" s="9" t="s">
        <v>427</v>
      </c>
      <c r="D238" s="9" t="s">
        <v>793</v>
      </c>
      <c r="E238" s="10" t="s">
        <v>794</v>
      </c>
    </row>
    <row r="239" ht="15" spans="1:5">
      <c r="A239" s="6">
        <v>237</v>
      </c>
      <c r="B239" s="11" t="s">
        <v>396</v>
      </c>
      <c r="C239" s="9" t="s">
        <v>427</v>
      </c>
      <c r="D239" s="9" t="s">
        <v>487</v>
      </c>
      <c r="E239" s="10" t="s">
        <v>795</v>
      </c>
    </row>
    <row r="240" ht="15" spans="1:5">
      <c r="A240" s="6">
        <v>238</v>
      </c>
      <c r="B240" s="11" t="s">
        <v>396</v>
      </c>
      <c r="C240" s="9" t="s">
        <v>427</v>
      </c>
      <c r="D240" s="9" t="s">
        <v>796</v>
      </c>
      <c r="E240" s="10" t="s">
        <v>797</v>
      </c>
    </row>
    <row r="241" ht="15" spans="1:5">
      <c r="A241" s="6">
        <v>239</v>
      </c>
      <c r="B241" s="11" t="s">
        <v>396</v>
      </c>
      <c r="C241" s="9" t="s">
        <v>427</v>
      </c>
      <c r="D241" s="9" t="s">
        <v>367</v>
      </c>
      <c r="E241" s="10" t="s">
        <v>798</v>
      </c>
    </row>
    <row r="242" ht="15" spans="1:5">
      <c r="A242" s="6">
        <v>240</v>
      </c>
      <c r="B242" s="11" t="s">
        <v>396</v>
      </c>
      <c r="C242" s="9" t="s">
        <v>427</v>
      </c>
      <c r="D242" s="9" t="s">
        <v>409</v>
      </c>
      <c r="E242" s="10" t="s">
        <v>799</v>
      </c>
    </row>
    <row r="243" ht="28.5" spans="1:5">
      <c r="A243" s="6">
        <v>241</v>
      </c>
      <c r="B243" s="11" t="s">
        <v>396</v>
      </c>
      <c r="C243" s="9" t="s">
        <v>427</v>
      </c>
      <c r="D243" s="9" t="s">
        <v>800</v>
      </c>
      <c r="E243" s="10" t="s">
        <v>801</v>
      </c>
    </row>
    <row r="244" ht="28.5" spans="1:5">
      <c r="A244" s="6">
        <v>242</v>
      </c>
      <c r="B244" s="11" t="s">
        <v>396</v>
      </c>
      <c r="C244" s="9" t="s">
        <v>427</v>
      </c>
      <c r="D244" s="9" t="s">
        <v>802</v>
      </c>
      <c r="E244" s="10" t="s">
        <v>803</v>
      </c>
    </row>
    <row r="245" ht="42.75" spans="1:5">
      <c r="A245" s="6">
        <v>243</v>
      </c>
      <c r="B245" s="11" t="s">
        <v>396</v>
      </c>
      <c r="C245" s="9" t="s">
        <v>427</v>
      </c>
      <c r="D245" s="9" t="s">
        <v>760</v>
      </c>
      <c r="E245" s="10" t="s">
        <v>804</v>
      </c>
    </row>
    <row r="246" ht="28.5" spans="1:5">
      <c r="A246" s="6">
        <v>244</v>
      </c>
      <c r="B246" s="11" t="s">
        <v>396</v>
      </c>
      <c r="C246" s="9" t="s">
        <v>427</v>
      </c>
      <c r="D246" s="9" t="s">
        <v>760</v>
      </c>
      <c r="E246" s="10" t="s">
        <v>805</v>
      </c>
    </row>
    <row r="247" ht="28.5" spans="1:5">
      <c r="A247" s="6">
        <v>245</v>
      </c>
      <c r="B247" s="11" t="s">
        <v>396</v>
      </c>
      <c r="C247" s="9" t="s">
        <v>427</v>
      </c>
      <c r="D247" s="9" t="s">
        <v>760</v>
      </c>
      <c r="E247" s="10" t="s">
        <v>806</v>
      </c>
    </row>
    <row r="248" ht="28.5" spans="1:5">
      <c r="A248" s="6">
        <v>246</v>
      </c>
      <c r="B248" s="11" t="s">
        <v>396</v>
      </c>
      <c r="C248" s="9" t="s">
        <v>427</v>
      </c>
      <c r="D248" s="9" t="s">
        <v>760</v>
      </c>
      <c r="E248" s="10" t="s">
        <v>807</v>
      </c>
    </row>
    <row r="249" ht="28.5" spans="1:5">
      <c r="A249" s="6">
        <v>247</v>
      </c>
      <c r="B249" s="11" t="s">
        <v>396</v>
      </c>
      <c r="C249" s="9" t="s">
        <v>427</v>
      </c>
      <c r="D249" s="9" t="s">
        <v>808</v>
      </c>
      <c r="E249" s="10" t="s">
        <v>809</v>
      </c>
    </row>
    <row r="250" ht="28.5" spans="1:5">
      <c r="A250" s="6">
        <v>248</v>
      </c>
      <c r="B250" s="11" t="s">
        <v>396</v>
      </c>
      <c r="C250" s="9" t="s">
        <v>427</v>
      </c>
      <c r="D250" s="9" t="s">
        <v>810</v>
      </c>
      <c r="E250" s="10" t="s">
        <v>811</v>
      </c>
    </row>
    <row r="251" ht="28.5" spans="1:5">
      <c r="A251" s="6">
        <v>249</v>
      </c>
      <c r="B251" s="11" t="s">
        <v>396</v>
      </c>
      <c r="C251" s="9" t="s">
        <v>427</v>
      </c>
      <c r="D251" s="9" t="s">
        <v>755</v>
      </c>
      <c r="E251" s="10" t="s">
        <v>812</v>
      </c>
    </row>
    <row r="252" ht="28.5" spans="1:5">
      <c r="A252" s="6">
        <v>250</v>
      </c>
      <c r="B252" s="11" t="s">
        <v>396</v>
      </c>
      <c r="C252" s="9" t="s">
        <v>427</v>
      </c>
      <c r="D252" s="9" t="s">
        <v>755</v>
      </c>
      <c r="E252" s="10" t="s">
        <v>813</v>
      </c>
    </row>
    <row r="253" ht="28.5" spans="1:5">
      <c r="A253" s="6">
        <v>251</v>
      </c>
      <c r="B253" s="11" t="s">
        <v>396</v>
      </c>
      <c r="C253" s="9" t="s">
        <v>427</v>
      </c>
      <c r="D253" s="9" t="s">
        <v>755</v>
      </c>
      <c r="E253" s="10" t="s">
        <v>814</v>
      </c>
    </row>
    <row r="254" ht="28.5" spans="1:5">
      <c r="A254" s="6">
        <v>252</v>
      </c>
      <c r="B254" s="11" t="s">
        <v>396</v>
      </c>
      <c r="C254" s="9" t="s">
        <v>427</v>
      </c>
      <c r="D254" s="9" t="s">
        <v>815</v>
      </c>
      <c r="E254" s="10" t="s">
        <v>816</v>
      </c>
    </row>
    <row r="255" ht="28.5" spans="1:5">
      <c r="A255" s="6">
        <v>253</v>
      </c>
      <c r="B255" s="11" t="s">
        <v>396</v>
      </c>
      <c r="C255" s="9" t="s">
        <v>427</v>
      </c>
      <c r="D255" s="9" t="s">
        <v>367</v>
      </c>
      <c r="E255" s="10" t="s">
        <v>817</v>
      </c>
    </row>
    <row r="256" ht="28.5" spans="1:5">
      <c r="A256" s="6">
        <v>254</v>
      </c>
      <c r="B256" s="11" t="s">
        <v>396</v>
      </c>
      <c r="C256" s="9" t="s">
        <v>427</v>
      </c>
      <c r="D256" s="9" t="s">
        <v>367</v>
      </c>
      <c r="E256" s="10" t="s">
        <v>818</v>
      </c>
    </row>
    <row r="257" ht="28.5" spans="1:5">
      <c r="A257" s="6">
        <v>255</v>
      </c>
      <c r="B257" s="11" t="s">
        <v>396</v>
      </c>
      <c r="C257" s="9" t="s">
        <v>427</v>
      </c>
      <c r="D257" s="9" t="s">
        <v>367</v>
      </c>
      <c r="E257" s="10" t="s">
        <v>819</v>
      </c>
    </row>
    <row r="258" ht="28.5" spans="1:5">
      <c r="A258" s="6">
        <v>256</v>
      </c>
      <c r="B258" s="11" t="s">
        <v>396</v>
      </c>
      <c r="C258" s="9" t="s">
        <v>427</v>
      </c>
      <c r="D258" s="9" t="s">
        <v>367</v>
      </c>
      <c r="E258" s="10" t="s">
        <v>820</v>
      </c>
    </row>
    <row r="259" ht="42.75" spans="1:5">
      <c r="A259" s="6">
        <v>257</v>
      </c>
      <c r="B259" s="11" t="s">
        <v>396</v>
      </c>
      <c r="C259" s="9" t="s">
        <v>427</v>
      </c>
      <c r="D259" s="9" t="s">
        <v>821</v>
      </c>
      <c r="E259" s="10" t="s">
        <v>822</v>
      </c>
    </row>
    <row r="260" ht="28.5" spans="1:5">
      <c r="A260" s="6">
        <v>258</v>
      </c>
      <c r="B260" s="11" t="s">
        <v>396</v>
      </c>
      <c r="C260" s="9" t="s">
        <v>427</v>
      </c>
      <c r="D260" s="9" t="s">
        <v>367</v>
      </c>
      <c r="E260" s="10" t="s">
        <v>823</v>
      </c>
    </row>
    <row r="261" ht="28.5" spans="1:5">
      <c r="A261" s="6">
        <v>259</v>
      </c>
      <c r="B261" s="11" t="s">
        <v>396</v>
      </c>
      <c r="C261" s="9" t="s">
        <v>427</v>
      </c>
      <c r="D261" s="14" t="s">
        <v>367</v>
      </c>
      <c r="E261" s="10" t="s">
        <v>824</v>
      </c>
    </row>
    <row r="262" ht="28.5" spans="1:5">
      <c r="A262" s="6">
        <v>260</v>
      </c>
      <c r="B262" s="11" t="s">
        <v>396</v>
      </c>
      <c r="C262" s="9" t="s">
        <v>427</v>
      </c>
      <c r="D262" s="14" t="s">
        <v>367</v>
      </c>
      <c r="E262" s="10" t="s">
        <v>825</v>
      </c>
    </row>
    <row r="263" ht="28.5" spans="1:5">
      <c r="A263" s="6">
        <v>261</v>
      </c>
      <c r="B263" s="11" t="s">
        <v>396</v>
      </c>
      <c r="C263" s="9" t="s">
        <v>427</v>
      </c>
      <c r="D263" s="9" t="s">
        <v>826</v>
      </c>
      <c r="E263" s="10" t="s">
        <v>827</v>
      </c>
    </row>
    <row r="264" ht="28.5" spans="1:5">
      <c r="A264" s="6">
        <v>262</v>
      </c>
      <c r="B264" s="11" t="s">
        <v>396</v>
      </c>
      <c r="C264" s="9" t="s">
        <v>427</v>
      </c>
      <c r="D264" s="9" t="s">
        <v>828</v>
      </c>
      <c r="E264" s="10" t="s">
        <v>829</v>
      </c>
    </row>
    <row r="265" ht="28.5" spans="1:5">
      <c r="A265" s="6">
        <v>263</v>
      </c>
      <c r="B265" s="11" t="s">
        <v>396</v>
      </c>
      <c r="C265" s="9" t="s">
        <v>427</v>
      </c>
      <c r="D265" s="9" t="s">
        <v>830</v>
      </c>
      <c r="E265" s="10" t="s">
        <v>831</v>
      </c>
    </row>
    <row r="266" ht="28.5" spans="1:5">
      <c r="A266" s="6">
        <v>264</v>
      </c>
      <c r="B266" s="11" t="s">
        <v>396</v>
      </c>
      <c r="C266" s="9" t="s">
        <v>427</v>
      </c>
      <c r="D266" s="9" t="s">
        <v>832</v>
      </c>
      <c r="E266" s="10" t="s">
        <v>833</v>
      </c>
    </row>
    <row r="267" ht="28.5" spans="1:5">
      <c r="A267" s="6">
        <v>265</v>
      </c>
      <c r="B267" s="11" t="s">
        <v>396</v>
      </c>
      <c r="C267" s="9" t="s">
        <v>427</v>
      </c>
      <c r="D267" s="9" t="s">
        <v>834</v>
      </c>
      <c r="E267" s="10" t="s">
        <v>835</v>
      </c>
    </row>
    <row r="268" ht="42.75" spans="1:5">
      <c r="A268" s="6">
        <v>266</v>
      </c>
      <c r="B268" s="11" t="s">
        <v>396</v>
      </c>
      <c r="C268" s="9" t="s">
        <v>427</v>
      </c>
      <c r="D268" s="9" t="s">
        <v>836</v>
      </c>
      <c r="E268" s="10" t="s">
        <v>837</v>
      </c>
    </row>
    <row r="269" ht="42.75" spans="1:5">
      <c r="A269" s="6">
        <v>267</v>
      </c>
      <c r="B269" s="11" t="s">
        <v>396</v>
      </c>
      <c r="C269" s="9" t="s">
        <v>427</v>
      </c>
      <c r="D269" s="9" t="s">
        <v>838</v>
      </c>
      <c r="E269" s="10" t="s">
        <v>839</v>
      </c>
    </row>
    <row r="270" ht="42.75" spans="1:5">
      <c r="A270" s="6">
        <v>268</v>
      </c>
      <c r="B270" s="11" t="s">
        <v>396</v>
      </c>
      <c r="C270" s="9" t="s">
        <v>427</v>
      </c>
      <c r="D270" s="9" t="s">
        <v>840</v>
      </c>
      <c r="E270" s="10" t="s">
        <v>841</v>
      </c>
    </row>
    <row r="271" ht="28.5" spans="1:5">
      <c r="A271" s="6">
        <v>269</v>
      </c>
      <c r="B271" s="11" t="s">
        <v>396</v>
      </c>
      <c r="C271" s="9" t="s">
        <v>427</v>
      </c>
      <c r="D271" s="9" t="s">
        <v>842</v>
      </c>
      <c r="E271" s="10" t="s">
        <v>843</v>
      </c>
    </row>
    <row r="272" ht="28.5" spans="1:5">
      <c r="A272" s="6">
        <v>270</v>
      </c>
      <c r="B272" s="11" t="s">
        <v>396</v>
      </c>
      <c r="C272" s="9" t="s">
        <v>427</v>
      </c>
      <c r="D272" s="9" t="s">
        <v>844</v>
      </c>
      <c r="E272" s="10" t="s">
        <v>845</v>
      </c>
    </row>
    <row r="273" ht="28.5" spans="1:5">
      <c r="A273" s="6">
        <v>271</v>
      </c>
      <c r="B273" s="11" t="s">
        <v>396</v>
      </c>
      <c r="C273" s="9" t="s">
        <v>427</v>
      </c>
      <c r="D273" s="9" t="s">
        <v>846</v>
      </c>
      <c r="E273" s="10" t="s">
        <v>847</v>
      </c>
    </row>
    <row r="274" ht="28.5" spans="1:5">
      <c r="A274" s="6">
        <v>272</v>
      </c>
      <c r="B274" s="11" t="s">
        <v>396</v>
      </c>
      <c r="C274" s="9" t="s">
        <v>427</v>
      </c>
      <c r="D274" s="9" t="s">
        <v>848</v>
      </c>
      <c r="E274" s="10" t="s">
        <v>849</v>
      </c>
    </row>
    <row r="275" ht="42.75" spans="1:5">
      <c r="A275" s="6">
        <v>273</v>
      </c>
      <c r="B275" s="11" t="s">
        <v>396</v>
      </c>
      <c r="C275" s="9" t="s">
        <v>427</v>
      </c>
      <c r="D275" s="9" t="s">
        <v>850</v>
      </c>
      <c r="E275" s="10" t="s">
        <v>851</v>
      </c>
    </row>
    <row r="276" ht="28.5" spans="1:5">
      <c r="A276" s="6">
        <v>274</v>
      </c>
      <c r="B276" s="11" t="s">
        <v>396</v>
      </c>
      <c r="C276" s="9" t="s">
        <v>427</v>
      </c>
      <c r="D276" s="9" t="s">
        <v>852</v>
      </c>
      <c r="E276" s="10" t="s">
        <v>853</v>
      </c>
    </row>
    <row r="277" ht="38" customHeight="1" spans="1:5">
      <c r="A277" s="6">
        <v>275</v>
      </c>
      <c r="B277" s="11" t="s">
        <v>396</v>
      </c>
      <c r="C277" s="9" t="s">
        <v>427</v>
      </c>
      <c r="D277" s="9" t="s">
        <v>854</v>
      </c>
      <c r="E277" s="10" t="s">
        <v>855</v>
      </c>
    </row>
    <row r="278" ht="43" customHeight="1" spans="1:5">
      <c r="A278" s="6">
        <v>276</v>
      </c>
      <c r="B278" s="11" t="s">
        <v>396</v>
      </c>
      <c r="C278" s="9" t="s">
        <v>427</v>
      </c>
      <c r="D278" s="9" t="s">
        <v>854</v>
      </c>
      <c r="E278" s="10" t="s">
        <v>856</v>
      </c>
    </row>
    <row r="279" ht="42.75" spans="1:5">
      <c r="A279" s="6">
        <v>277</v>
      </c>
      <c r="B279" s="11" t="s">
        <v>396</v>
      </c>
      <c r="C279" s="9" t="s">
        <v>427</v>
      </c>
      <c r="D279" s="9" t="s">
        <v>857</v>
      </c>
      <c r="E279" s="10" t="s">
        <v>858</v>
      </c>
    </row>
    <row r="280" ht="42.75" spans="1:5">
      <c r="A280" s="6">
        <v>278</v>
      </c>
      <c r="B280" s="11" t="s">
        <v>396</v>
      </c>
      <c r="C280" s="9" t="s">
        <v>427</v>
      </c>
      <c r="D280" s="9" t="s">
        <v>859</v>
      </c>
      <c r="E280" s="10" t="s">
        <v>860</v>
      </c>
    </row>
    <row r="281" ht="28.5" spans="1:5">
      <c r="A281" s="6">
        <v>279</v>
      </c>
      <c r="B281" s="11" t="s">
        <v>396</v>
      </c>
      <c r="C281" s="9" t="s">
        <v>427</v>
      </c>
      <c r="D281" s="9" t="s">
        <v>861</v>
      </c>
      <c r="E281" s="10" t="s">
        <v>862</v>
      </c>
    </row>
    <row r="282" ht="42.75" spans="1:5">
      <c r="A282" s="6">
        <v>280</v>
      </c>
      <c r="B282" s="11" t="s">
        <v>396</v>
      </c>
      <c r="C282" s="9" t="s">
        <v>427</v>
      </c>
      <c r="D282" s="9" t="s">
        <v>863</v>
      </c>
      <c r="E282" s="10" t="s">
        <v>864</v>
      </c>
    </row>
    <row r="283" ht="30" customHeight="1" spans="1:5">
      <c r="A283" s="6">
        <v>281</v>
      </c>
      <c r="B283" s="11" t="s">
        <v>396</v>
      </c>
      <c r="C283" s="9" t="s">
        <v>427</v>
      </c>
      <c r="D283" s="9" t="s">
        <v>865</v>
      </c>
      <c r="E283" s="10" t="s">
        <v>866</v>
      </c>
    </row>
    <row r="284" ht="32" customHeight="1" spans="1:5">
      <c r="A284" s="6">
        <v>282</v>
      </c>
      <c r="B284" s="11" t="s">
        <v>396</v>
      </c>
      <c r="C284" s="9" t="s">
        <v>427</v>
      </c>
      <c r="D284" s="9" t="s">
        <v>867</v>
      </c>
      <c r="E284" s="10" t="s">
        <v>868</v>
      </c>
    </row>
    <row r="285" ht="28.5" spans="1:5">
      <c r="A285" s="6">
        <v>283</v>
      </c>
      <c r="B285" s="11" t="s">
        <v>396</v>
      </c>
      <c r="C285" s="9" t="s">
        <v>427</v>
      </c>
      <c r="D285" s="9" t="s">
        <v>869</v>
      </c>
      <c r="E285" s="10" t="s">
        <v>870</v>
      </c>
    </row>
    <row r="286" ht="28.5" spans="1:5">
      <c r="A286" s="6">
        <v>284</v>
      </c>
      <c r="B286" s="11" t="s">
        <v>396</v>
      </c>
      <c r="C286" s="9" t="s">
        <v>427</v>
      </c>
      <c r="D286" s="9" t="s">
        <v>871</v>
      </c>
      <c r="E286" s="10" t="s">
        <v>872</v>
      </c>
    </row>
    <row r="287" ht="42.75" spans="1:5">
      <c r="A287" s="6">
        <v>285</v>
      </c>
      <c r="B287" s="11" t="s">
        <v>396</v>
      </c>
      <c r="C287" s="9" t="s">
        <v>427</v>
      </c>
      <c r="D287" s="9" t="s">
        <v>873</v>
      </c>
      <c r="E287" s="10" t="s">
        <v>874</v>
      </c>
    </row>
    <row r="288" ht="28.5" spans="1:5">
      <c r="A288" s="6">
        <v>286</v>
      </c>
      <c r="B288" s="11" t="s">
        <v>396</v>
      </c>
      <c r="C288" s="9" t="s">
        <v>427</v>
      </c>
      <c r="D288" s="9" t="s">
        <v>875</v>
      </c>
      <c r="E288" s="10" t="s">
        <v>876</v>
      </c>
    </row>
    <row r="289" ht="28.5" spans="1:5">
      <c r="A289" s="6">
        <v>287</v>
      </c>
      <c r="B289" s="11" t="s">
        <v>396</v>
      </c>
      <c r="C289" s="9" t="s">
        <v>427</v>
      </c>
      <c r="D289" s="9" t="s">
        <v>877</v>
      </c>
      <c r="E289" s="10" t="s">
        <v>878</v>
      </c>
    </row>
    <row r="290" ht="28.5" spans="1:5">
      <c r="A290" s="6">
        <v>288</v>
      </c>
      <c r="B290" s="11" t="s">
        <v>396</v>
      </c>
      <c r="C290" s="9" t="s">
        <v>427</v>
      </c>
      <c r="D290" s="9" t="s">
        <v>879</v>
      </c>
      <c r="E290" s="10" t="s">
        <v>880</v>
      </c>
    </row>
    <row r="291" ht="28.5" spans="1:5">
      <c r="A291" s="6">
        <v>289</v>
      </c>
      <c r="B291" s="11" t="s">
        <v>396</v>
      </c>
      <c r="C291" s="9" t="s">
        <v>427</v>
      </c>
      <c r="D291" s="9" t="s">
        <v>881</v>
      </c>
      <c r="E291" s="10" t="s">
        <v>882</v>
      </c>
    </row>
    <row r="292" ht="28.5" spans="1:5">
      <c r="A292" s="6">
        <v>290</v>
      </c>
      <c r="B292" s="11" t="s">
        <v>396</v>
      </c>
      <c r="C292" s="9" t="s">
        <v>427</v>
      </c>
      <c r="D292" s="9" t="s">
        <v>883</v>
      </c>
      <c r="E292" s="10" t="s">
        <v>884</v>
      </c>
    </row>
    <row r="293" ht="28.5" spans="1:5">
      <c r="A293" s="6">
        <v>291</v>
      </c>
      <c r="B293" s="11" t="s">
        <v>396</v>
      </c>
      <c r="C293" s="9" t="s">
        <v>427</v>
      </c>
      <c r="D293" s="9" t="s">
        <v>885</v>
      </c>
      <c r="E293" s="10" t="s">
        <v>886</v>
      </c>
    </row>
    <row r="294" ht="28.5" spans="1:5">
      <c r="A294" s="6">
        <v>292</v>
      </c>
      <c r="B294" s="11" t="s">
        <v>396</v>
      </c>
      <c r="C294" s="9" t="s">
        <v>427</v>
      </c>
      <c r="D294" s="9" t="s">
        <v>887</v>
      </c>
      <c r="E294" s="10" t="s">
        <v>888</v>
      </c>
    </row>
    <row r="295" ht="28.5" spans="1:5">
      <c r="A295" s="6">
        <v>293</v>
      </c>
      <c r="B295" s="11" t="s">
        <v>396</v>
      </c>
      <c r="C295" s="9" t="s">
        <v>427</v>
      </c>
      <c r="D295" s="9" t="s">
        <v>889</v>
      </c>
      <c r="E295" s="10" t="s">
        <v>890</v>
      </c>
    </row>
    <row r="296" ht="15" spans="1:5">
      <c r="A296" s="6">
        <v>294</v>
      </c>
      <c r="B296" s="11" t="s">
        <v>396</v>
      </c>
      <c r="C296" s="9" t="s">
        <v>427</v>
      </c>
      <c r="D296" s="9" t="s">
        <v>891</v>
      </c>
      <c r="E296" s="10" t="s">
        <v>892</v>
      </c>
    </row>
    <row r="297" ht="15" spans="1:5">
      <c r="A297" s="6">
        <v>295</v>
      </c>
      <c r="B297" s="11" t="s">
        <v>396</v>
      </c>
      <c r="C297" s="9" t="s">
        <v>427</v>
      </c>
      <c r="D297" s="9" t="s">
        <v>893</v>
      </c>
      <c r="E297" s="10" t="s">
        <v>894</v>
      </c>
    </row>
    <row r="298" ht="28.5" spans="1:5">
      <c r="A298" s="6">
        <v>296</v>
      </c>
      <c r="B298" s="11" t="s">
        <v>396</v>
      </c>
      <c r="C298" s="9" t="s">
        <v>427</v>
      </c>
      <c r="D298" s="9" t="s">
        <v>893</v>
      </c>
      <c r="E298" s="10" t="s">
        <v>895</v>
      </c>
    </row>
    <row r="299" ht="15" spans="1:5">
      <c r="A299" s="6">
        <v>297</v>
      </c>
      <c r="B299" s="11" t="s">
        <v>396</v>
      </c>
      <c r="C299" s="9" t="s">
        <v>427</v>
      </c>
      <c r="D299" s="9" t="s">
        <v>896</v>
      </c>
      <c r="E299" s="10" t="s">
        <v>897</v>
      </c>
    </row>
    <row r="300" ht="28.5" spans="1:5">
      <c r="A300" s="6">
        <v>298</v>
      </c>
      <c r="B300" s="11" t="s">
        <v>396</v>
      </c>
      <c r="C300" s="9" t="s">
        <v>427</v>
      </c>
      <c r="D300" s="9" t="s">
        <v>898</v>
      </c>
      <c r="E300" s="10" t="s">
        <v>899</v>
      </c>
    </row>
    <row r="301" ht="28.5" spans="1:5">
      <c r="A301" s="6">
        <v>299</v>
      </c>
      <c r="B301" s="11" t="s">
        <v>396</v>
      </c>
      <c r="C301" s="9" t="s">
        <v>427</v>
      </c>
      <c r="D301" s="9" t="s">
        <v>900</v>
      </c>
      <c r="E301" s="15" t="s">
        <v>901</v>
      </c>
    </row>
    <row r="302" ht="28.5" spans="1:5">
      <c r="A302" s="6">
        <v>300</v>
      </c>
      <c r="B302" s="11" t="s">
        <v>396</v>
      </c>
      <c r="C302" s="9" t="s">
        <v>427</v>
      </c>
      <c r="D302" s="9" t="s">
        <v>902</v>
      </c>
      <c r="E302" s="10" t="s">
        <v>903</v>
      </c>
    </row>
    <row r="303" ht="42.75" spans="1:5">
      <c r="A303" s="6">
        <v>301</v>
      </c>
      <c r="B303" s="11" t="s">
        <v>396</v>
      </c>
      <c r="C303" s="9" t="s">
        <v>427</v>
      </c>
      <c r="D303" s="9" t="s">
        <v>655</v>
      </c>
      <c r="E303" s="10" t="s">
        <v>904</v>
      </c>
    </row>
    <row r="304" ht="28.5" spans="1:5">
      <c r="A304" s="6">
        <v>302</v>
      </c>
      <c r="B304" s="11" t="s">
        <v>396</v>
      </c>
      <c r="C304" s="9" t="s">
        <v>427</v>
      </c>
      <c r="D304" s="9" t="s">
        <v>905</v>
      </c>
      <c r="E304" s="10" t="s">
        <v>906</v>
      </c>
    </row>
    <row r="305" ht="28.5" spans="1:5">
      <c r="A305" s="6">
        <v>303</v>
      </c>
      <c r="B305" s="11" t="s">
        <v>396</v>
      </c>
      <c r="C305" s="9" t="s">
        <v>427</v>
      </c>
      <c r="D305" s="9" t="s">
        <v>907</v>
      </c>
      <c r="E305" s="10" t="s">
        <v>908</v>
      </c>
    </row>
    <row r="306" ht="28.5" spans="1:5">
      <c r="A306" s="6">
        <v>304</v>
      </c>
      <c r="B306" s="11" t="s">
        <v>396</v>
      </c>
      <c r="C306" s="9" t="s">
        <v>427</v>
      </c>
      <c r="D306" s="9" t="s">
        <v>352</v>
      </c>
      <c r="E306" s="10" t="s">
        <v>909</v>
      </c>
    </row>
    <row r="307" ht="28.5" spans="1:5">
      <c r="A307" s="6">
        <v>305</v>
      </c>
      <c r="B307" s="11" t="s">
        <v>396</v>
      </c>
      <c r="C307" s="9" t="s">
        <v>427</v>
      </c>
      <c r="D307" s="9" t="s">
        <v>910</v>
      </c>
      <c r="E307" s="10" t="s">
        <v>911</v>
      </c>
    </row>
    <row r="308" ht="42.75" spans="1:5">
      <c r="A308" s="6">
        <v>306</v>
      </c>
      <c r="B308" s="11" t="s">
        <v>396</v>
      </c>
      <c r="C308" s="9" t="s">
        <v>427</v>
      </c>
      <c r="D308" s="9" t="s">
        <v>912</v>
      </c>
      <c r="E308" s="10" t="s">
        <v>913</v>
      </c>
    </row>
    <row r="309" ht="28.5" spans="1:5">
      <c r="A309" s="6">
        <v>307</v>
      </c>
      <c r="B309" s="11" t="s">
        <v>396</v>
      </c>
      <c r="C309" s="9" t="s">
        <v>427</v>
      </c>
      <c r="D309" s="9" t="s">
        <v>914</v>
      </c>
      <c r="E309" s="10" t="s">
        <v>915</v>
      </c>
    </row>
    <row r="310" ht="28.5" spans="1:5">
      <c r="A310" s="6">
        <v>308</v>
      </c>
      <c r="B310" s="11" t="s">
        <v>396</v>
      </c>
      <c r="C310" s="9" t="s">
        <v>427</v>
      </c>
      <c r="D310" s="9" t="s">
        <v>916</v>
      </c>
      <c r="E310" s="10" t="s">
        <v>917</v>
      </c>
    </row>
    <row r="311" ht="28.5" spans="1:5">
      <c r="A311" s="6">
        <v>309</v>
      </c>
      <c r="B311" s="11" t="s">
        <v>396</v>
      </c>
      <c r="C311" s="9" t="s">
        <v>427</v>
      </c>
      <c r="D311" s="9" t="s">
        <v>918</v>
      </c>
      <c r="E311" s="10" t="s">
        <v>919</v>
      </c>
    </row>
    <row r="312" ht="28.5" spans="1:5">
      <c r="A312" s="6">
        <v>310</v>
      </c>
      <c r="B312" s="11" t="s">
        <v>396</v>
      </c>
      <c r="C312" s="9" t="s">
        <v>427</v>
      </c>
      <c r="D312" s="9" t="s">
        <v>920</v>
      </c>
      <c r="E312" s="10" t="s">
        <v>921</v>
      </c>
    </row>
    <row r="313" ht="28.5" spans="1:5">
      <c r="A313" s="6">
        <v>311</v>
      </c>
      <c r="B313" s="11" t="s">
        <v>396</v>
      </c>
      <c r="C313" s="9" t="s">
        <v>427</v>
      </c>
      <c r="D313" s="9" t="s">
        <v>922</v>
      </c>
      <c r="E313" s="10" t="s">
        <v>923</v>
      </c>
    </row>
    <row r="314" ht="42.75" spans="1:5">
      <c r="A314" s="6">
        <v>312</v>
      </c>
      <c r="B314" s="11" t="s">
        <v>396</v>
      </c>
      <c r="C314" s="9" t="s">
        <v>427</v>
      </c>
      <c r="D314" s="9" t="s">
        <v>924</v>
      </c>
      <c r="E314" s="10" t="s">
        <v>925</v>
      </c>
    </row>
    <row r="315" ht="28.5" spans="1:5">
      <c r="A315" s="6">
        <v>313</v>
      </c>
      <c r="B315" s="11" t="s">
        <v>396</v>
      </c>
      <c r="C315" s="9" t="s">
        <v>427</v>
      </c>
      <c r="D315" s="9" t="s">
        <v>926</v>
      </c>
      <c r="E315" s="10" t="s">
        <v>927</v>
      </c>
    </row>
    <row r="316" ht="28.5" spans="1:5">
      <c r="A316" s="6">
        <v>314</v>
      </c>
      <c r="B316" s="11" t="s">
        <v>396</v>
      </c>
      <c r="C316" s="9" t="s">
        <v>427</v>
      </c>
      <c r="D316" s="9" t="s">
        <v>928</v>
      </c>
      <c r="E316" s="10" t="s">
        <v>929</v>
      </c>
    </row>
    <row r="317" ht="28.5" spans="1:5">
      <c r="A317" s="6">
        <v>315</v>
      </c>
      <c r="B317" s="11" t="s">
        <v>396</v>
      </c>
      <c r="C317" s="9" t="s">
        <v>427</v>
      </c>
      <c r="D317" s="9" t="s">
        <v>930</v>
      </c>
      <c r="E317" s="10" t="s">
        <v>931</v>
      </c>
    </row>
    <row r="318" ht="42.75" spans="1:5">
      <c r="A318" s="6">
        <v>316</v>
      </c>
      <c r="B318" s="11" t="s">
        <v>396</v>
      </c>
      <c r="C318" s="9" t="s">
        <v>427</v>
      </c>
      <c r="D318" s="9" t="s">
        <v>932</v>
      </c>
      <c r="E318" s="10" t="s">
        <v>933</v>
      </c>
    </row>
    <row r="319" ht="35" customHeight="1" spans="1:5">
      <c r="A319" s="6">
        <v>317</v>
      </c>
      <c r="B319" s="11" t="s">
        <v>396</v>
      </c>
      <c r="C319" s="9" t="s">
        <v>427</v>
      </c>
      <c r="D319" s="9" t="s">
        <v>934</v>
      </c>
      <c r="E319" s="10" t="s">
        <v>935</v>
      </c>
    </row>
    <row r="320" ht="42.75" spans="1:5">
      <c r="A320" s="6">
        <v>318</v>
      </c>
      <c r="B320" s="11" t="s">
        <v>396</v>
      </c>
      <c r="C320" s="9" t="s">
        <v>427</v>
      </c>
      <c r="D320" s="9" t="s">
        <v>936</v>
      </c>
      <c r="E320" s="10" t="s">
        <v>937</v>
      </c>
    </row>
    <row r="321" ht="30" customHeight="1" spans="1:5">
      <c r="A321" s="6">
        <v>319</v>
      </c>
      <c r="B321" s="11" t="s">
        <v>396</v>
      </c>
      <c r="C321" s="9" t="s">
        <v>427</v>
      </c>
      <c r="D321" s="9" t="s">
        <v>938</v>
      </c>
      <c r="E321" s="10" t="s">
        <v>939</v>
      </c>
    </row>
    <row r="322" ht="28.5" spans="1:5">
      <c r="A322" s="6">
        <v>320</v>
      </c>
      <c r="B322" s="11" t="s">
        <v>396</v>
      </c>
      <c r="C322" s="9" t="s">
        <v>427</v>
      </c>
      <c r="D322" s="9" t="s">
        <v>940</v>
      </c>
      <c r="E322" s="10" t="s">
        <v>941</v>
      </c>
    </row>
    <row r="323" ht="28.5" spans="1:5">
      <c r="A323" s="6">
        <v>321</v>
      </c>
      <c r="B323" s="11" t="s">
        <v>396</v>
      </c>
      <c r="C323" s="9" t="s">
        <v>427</v>
      </c>
      <c r="D323" s="9" t="s">
        <v>942</v>
      </c>
      <c r="E323" s="10" t="s">
        <v>943</v>
      </c>
    </row>
    <row r="324" ht="42.75" spans="1:5">
      <c r="A324" s="6">
        <v>322</v>
      </c>
      <c r="B324" s="11" t="s">
        <v>396</v>
      </c>
      <c r="C324" s="9" t="s">
        <v>427</v>
      </c>
      <c r="D324" s="9" t="s">
        <v>944</v>
      </c>
      <c r="E324" s="10" t="s">
        <v>945</v>
      </c>
    </row>
    <row r="325" ht="28.5" spans="1:5">
      <c r="A325" s="6">
        <v>323</v>
      </c>
      <c r="B325" s="11" t="s">
        <v>396</v>
      </c>
      <c r="C325" s="9" t="s">
        <v>427</v>
      </c>
      <c r="D325" s="9" t="s">
        <v>938</v>
      </c>
      <c r="E325" s="10" t="s">
        <v>946</v>
      </c>
    </row>
    <row r="326" ht="28.5" spans="1:5">
      <c r="A326" s="6">
        <v>324</v>
      </c>
      <c r="B326" s="11" t="s">
        <v>396</v>
      </c>
      <c r="C326" s="9" t="s">
        <v>427</v>
      </c>
      <c r="D326" s="9" t="s">
        <v>947</v>
      </c>
      <c r="E326" s="10" t="s">
        <v>948</v>
      </c>
    </row>
    <row r="327" ht="28.5" spans="1:5">
      <c r="A327" s="6">
        <v>325</v>
      </c>
      <c r="B327" s="11" t="s">
        <v>396</v>
      </c>
      <c r="C327" s="9" t="s">
        <v>427</v>
      </c>
      <c r="D327" s="9" t="s">
        <v>949</v>
      </c>
      <c r="E327" s="10" t="s">
        <v>950</v>
      </c>
    </row>
    <row r="328" ht="28.5" spans="1:5">
      <c r="A328" s="6">
        <v>326</v>
      </c>
      <c r="B328" s="11" t="s">
        <v>396</v>
      </c>
      <c r="C328" s="9" t="s">
        <v>427</v>
      </c>
      <c r="D328" s="9" t="s">
        <v>951</v>
      </c>
      <c r="E328" s="10" t="s">
        <v>952</v>
      </c>
    </row>
    <row r="329" ht="28.5" spans="1:5">
      <c r="A329" s="6">
        <v>327</v>
      </c>
      <c r="B329" s="11" t="s">
        <v>396</v>
      </c>
      <c r="C329" s="9" t="s">
        <v>427</v>
      </c>
      <c r="D329" s="9" t="s">
        <v>938</v>
      </c>
      <c r="E329" s="10" t="s">
        <v>953</v>
      </c>
    </row>
    <row r="330" ht="28.5" spans="1:5">
      <c r="A330" s="6">
        <v>328</v>
      </c>
      <c r="B330" s="11" t="s">
        <v>396</v>
      </c>
      <c r="C330" s="9" t="s">
        <v>427</v>
      </c>
      <c r="D330" s="9" t="s">
        <v>954</v>
      </c>
      <c r="E330" s="10" t="s">
        <v>955</v>
      </c>
    </row>
    <row r="331" ht="28.5" spans="1:5">
      <c r="A331" s="6">
        <v>329</v>
      </c>
      <c r="B331" s="11" t="s">
        <v>396</v>
      </c>
      <c r="C331" s="9" t="s">
        <v>427</v>
      </c>
      <c r="D331" s="9" t="s">
        <v>956</v>
      </c>
      <c r="E331" s="10" t="s">
        <v>957</v>
      </c>
    </row>
    <row r="332" ht="28.5" spans="1:5">
      <c r="A332" s="6">
        <v>330</v>
      </c>
      <c r="B332" s="11" t="s">
        <v>396</v>
      </c>
      <c r="C332" s="9" t="s">
        <v>427</v>
      </c>
      <c r="D332" s="9" t="s">
        <v>958</v>
      </c>
      <c r="E332" s="10" t="s">
        <v>959</v>
      </c>
    </row>
    <row r="333" ht="28.5" spans="1:5">
      <c r="A333" s="6">
        <v>331</v>
      </c>
      <c r="B333" s="11" t="s">
        <v>396</v>
      </c>
      <c r="C333" s="9" t="s">
        <v>427</v>
      </c>
      <c r="D333" s="9" t="s">
        <v>938</v>
      </c>
      <c r="E333" s="10" t="s">
        <v>960</v>
      </c>
    </row>
    <row r="334" ht="28.5" spans="1:5">
      <c r="A334" s="6">
        <v>332</v>
      </c>
      <c r="B334" s="11" t="s">
        <v>396</v>
      </c>
      <c r="C334" s="9" t="s">
        <v>427</v>
      </c>
      <c r="D334" s="9" t="s">
        <v>961</v>
      </c>
      <c r="E334" s="10" t="s">
        <v>962</v>
      </c>
    </row>
    <row r="335" ht="28.5" spans="1:5">
      <c r="A335" s="6">
        <v>333</v>
      </c>
      <c r="B335" s="11" t="s">
        <v>396</v>
      </c>
      <c r="C335" s="9" t="s">
        <v>427</v>
      </c>
      <c r="D335" s="9" t="s">
        <v>963</v>
      </c>
      <c r="E335" s="10" t="s">
        <v>964</v>
      </c>
    </row>
    <row r="336" ht="28.5" spans="1:5">
      <c r="A336" s="6">
        <v>334</v>
      </c>
      <c r="B336" s="11" t="s">
        <v>396</v>
      </c>
      <c r="C336" s="9" t="s">
        <v>427</v>
      </c>
      <c r="D336" s="9" t="s">
        <v>965</v>
      </c>
      <c r="E336" s="10" t="s">
        <v>966</v>
      </c>
    </row>
    <row r="337" ht="42.75" spans="1:5">
      <c r="A337" s="6">
        <v>335</v>
      </c>
      <c r="B337" s="11" t="s">
        <v>396</v>
      </c>
      <c r="C337" s="9" t="s">
        <v>967</v>
      </c>
      <c r="D337" s="9" t="s">
        <v>968</v>
      </c>
      <c r="E337" s="10" t="s">
        <v>969</v>
      </c>
    </row>
    <row r="338" ht="28.5" spans="1:5">
      <c r="A338" s="6">
        <v>336</v>
      </c>
      <c r="B338" s="11" t="s">
        <v>396</v>
      </c>
      <c r="C338" s="9" t="s">
        <v>967</v>
      </c>
      <c r="D338" s="9" t="s">
        <v>968</v>
      </c>
      <c r="E338" s="10" t="s">
        <v>970</v>
      </c>
    </row>
    <row r="339" ht="28.5" spans="1:5">
      <c r="A339" s="6">
        <v>337</v>
      </c>
      <c r="B339" s="16" t="s">
        <v>396</v>
      </c>
      <c r="C339" s="9" t="s">
        <v>971</v>
      </c>
      <c r="D339" s="9" t="s">
        <v>972</v>
      </c>
      <c r="E339" s="10" t="s">
        <v>973</v>
      </c>
    </row>
    <row r="340" ht="30" spans="1:5">
      <c r="A340" s="6">
        <v>338</v>
      </c>
      <c r="B340" s="16" t="s">
        <v>396</v>
      </c>
      <c r="C340" s="9" t="s">
        <v>974</v>
      </c>
      <c r="D340" s="10" t="s">
        <v>975</v>
      </c>
      <c r="E340" s="9" t="s">
        <v>976</v>
      </c>
    </row>
    <row r="341" ht="31.5" spans="1:5">
      <c r="A341" s="6">
        <v>339</v>
      </c>
      <c r="B341" s="16" t="s">
        <v>396</v>
      </c>
      <c r="C341" s="9" t="s">
        <v>977</v>
      </c>
      <c r="D341" s="10" t="s">
        <v>978</v>
      </c>
      <c r="E341" s="9" t="s">
        <v>979</v>
      </c>
    </row>
    <row r="342" ht="45.75" spans="1:5">
      <c r="A342" s="6">
        <v>340</v>
      </c>
      <c r="B342" s="16" t="s">
        <v>396</v>
      </c>
      <c r="C342" s="9" t="s">
        <v>980</v>
      </c>
      <c r="D342" s="10" t="s">
        <v>981</v>
      </c>
      <c r="E342" s="9" t="s">
        <v>982</v>
      </c>
    </row>
    <row r="343" ht="47.25" spans="1:5">
      <c r="A343" s="6">
        <v>341</v>
      </c>
      <c r="B343" s="16" t="s">
        <v>396</v>
      </c>
      <c r="C343" s="9" t="s">
        <v>983</v>
      </c>
      <c r="D343" s="10" t="s">
        <v>984</v>
      </c>
      <c r="E343" s="9" t="s">
        <v>985</v>
      </c>
    </row>
    <row r="344" ht="27" spans="1:5">
      <c r="A344" s="6">
        <v>342</v>
      </c>
      <c r="B344" s="16" t="s">
        <v>396</v>
      </c>
      <c r="C344" s="9" t="s">
        <v>983</v>
      </c>
      <c r="D344" s="10" t="s">
        <v>986</v>
      </c>
      <c r="E344" s="9" t="s">
        <v>987</v>
      </c>
    </row>
    <row r="345" ht="27" spans="1:5">
      <c r="A345" s="6">
        <v>343</v>
      </c>
      <c r="B345" s="16" t="s">
        <v>396</v>
      </c>
      <c r="C345" s="9" t="s">
        <v>983</v>
      </c>
      <c r="D345" s="10" t="s">
        <v>988</v>
      </c>
      <c r="E345" s="9" t="s">
        <v>989</v>
      </c>
    </row>
    <row r="346" ht="27" spans="1:5">
      <c r="A346" s="6">
        <v>344</v>
      </c>
      <c r="B346" s="16" t="s">
        <v>396</v>
      </c>
      <c r="C346" s="9" t="s">
        <v>990</v>
      </c>
      <c r="D346" s="9" t="s">
        <v>352</v>
      </c>
      <c r="E346" s="9" t="s">
        <v>991</v>
      </c>
    </row>
    <row r="347" ht="28.5" spans="1:5">
      <c r="A347" s="6">
        <v>345</v>
      </c>
      <c r="B347" s="16" t="s">
        <v>396</v>
      </c>
      <c r="C347" s="9" t="s">
        <v>992</v>
      </c>
      <c r="D347" s="17" t="s">
        <v>993</v>
      </c>
      <c r="E347" s="9" t="s">
        <v>992</v>
      </c>
    </row>
  </sheetData>
  <mergeCells count="1">
    <mergeCell ref="A1:E1"/>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D23" sqref="D23"/>
    </sheetView>
  </sheetViews>
  <sheetFormatPr defaultColWidth="9" defaultRowHeight="13.5" outlineLevelRow="2" outlineLevelCol="5"/>
  <cols>
    <col min="2" max="2" width="23.875" customWidth="1"/>
    <col min="3" max="3" width="24.625" customWidth="1"/>
    <col min="4" max="4" width="42.625" customWidth="1"/>
    <col min="5" max="5" width="18.375" customWidth="1"/>
    <col min="6" max="6" width="14.375" customWidth="1"/>
  </cols>
  <sheetData>
    <row r="1" ht="20.25" spans="1:6">
      <c r="A1" s="18" t="s">
        <v>0</v>
      </c>
      <c r="B1" s="19"/>
      <c r="C1" s="19"/>
      <c r="D1" s="19"/>
      <c r="E1" s="19"/>
      <c r="F1" s="18"/>
    </row>
    <row r="2" ht="20.25" spans="1:6">
      <c r="A2" s="4" t="s">
        <v>1</v>
      </c>
      <c r="B2" s="4" t="s">
        <v>2</v>
      </c>
      <c r="C2" s="5" t="s">
        <v>3</v>
      </c>
      <c r="D2" s="5" t="s">
        <v>4</v>
      </c>
      <c r="E2" s="5" t="s">
        <v>5</v>
      </c>
      <c r="F2" s="20" t="s">
        <v>6</v>
      </c>
    </row>
    <row r="3" ht="54" spans="1:6">
      <c r="A3" s="21">
        <v>24</v>
      </c>
      <c r="B3" s="28">
        <v>39569</v>
      </c>
      <c r="C3" s="33" t="s">
        <v>15</v>
      </c>
      <c r="D3" s="6" t="s">
        <v>16</v>
      </c>
      <c r="E3" s="65" t="s">
        <v>17</v>
      </c>
      <c r="F3" s="26"/>
    </row>
  </sheetData>
  <mergeCells count="1">
    <mergeCell ref="A1:F1"/>
  </mergeCells>
  <dataValidations count="1">
    <dataValidation type="list" allowBlank="1" showInputMessage="1" showErrorMessage="1" sqref="F1:F2">
      <formula1>$F$11:$F$8341</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D21" sqref="D21"/>
    </sheetView>
  </sheetViews>
  <sheetFormatPr defaultColWidth="9" defaultRowHeight="13.5" outlineLevelRow="2" outlineLevelCol="5"/>
  <cols>
    <col min="2" max="2" width="19.125" customWidth="1"/>
    <col min="3" max="3" width="28.375" customWidth="1"/>
    <col min="4" max="4" width="38.125" customWidth="1"/>
    <col min="5" max="5" width="23.625" customWidth="1"/>
    <col min="6" max="6" width="18.625" customWidth="1"/>
  </cols>
  <sheetData>
    <row r="1" ht="20.25" spans="1:6">
      <c r="A1" s="18" t="s">
        <v>0</v>
      </c>
      <c r="B1" s="19"/>
      <c r="C1" s="19"/>
      <c r="D1" s="19"/>
      <c r="E1" s="19"/>
      <c r="F1" s="18"/>
    </row>
    <row r="2" ht="20.25" spans="1:6">
      <c r="A2" s="4" t="s">
        <v>1</v>
      </c>
      <c r="B2" s="4" t="s">
        <v>2</v>
      </c>
      <c r="C2" s="5" t="s">
        <v>3</v>
      </c>
      <c r="D2" s="5" t="s">
        <v>4</v>
      </c>
      <c r="E2" s="5" t="s">
        <v>5</v>
      </c>
      <c r="F2" s="20" t="s">
        <v>6</v>
      </c>
    </row>
    <row r="3" ht="28.5" spans="1:6">
      <c r="A3" s="21">
        <v>12</v>
      </c>
      <c r="B3" s="28">
        <v>39600</v>
      </c>
      <c r="C3" s="33" t="s">
        <v>18</v>
      </c>
      <c r="D3" s="6" t="s">
        <v>19</v>
      </c>
      <c r="E3" s="24" t="s">
        <v>20</v>
      </c>
      <c r="F3" s="51" t="s">
        <v>21</v>
      </c>
    </row>
  </sheetData>
  <mergeCells count="1">
    <mergeCell ref="A1:F1"/>
  </mergeCells>
  <dataValidations count="1">
    <dataValidation type="list" allowBlank="1" showInputMessage="1" showErrorMessage="1" sqref="F1:F3">
      <formula1>$F$11:$F$8341</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
  <sheetViews>
    <sheetView workbookViewId="0">
      <selection activeCell="D8" sqref="D8"/>
    </sheetView>
  </sheetViews>
  <sheetFormatPr defaultColWidth="9" defaultRowHeight="13.5" outlineLevelRow="5" outlineLevelCol="5"/>
  <cols>
    <col min="2" max="2" width="23.875" customWidth="1"/>
    <col min="3" max="3" width="27.875" customWidth="1"/>
    <col min="4" max="4" width="38.625" customWidth="1"/>
    <col min="5" max="5" width="21" customWidth="1"/>
    <col min="6" max="6" width="22" customWidth="1"/>
  </cols>
  <sheetData>
    <row r="1" ht="20.25" spans="1:6">
      <c r="A1" s="18" t="s">
        <v>0</v>
      </c>
      <c r="B1" s="19"/>
      <c r="C1" s="19"/>
      <c r="D1" s="19"/>
      <c r="E1" s="19"/>
      <c r="F1" s="18"/>
    </row>
    <row r="2" ht="20.25" spans="1:6">
      <c r="A2" s="4" t="s">
        <v>1</v>
      </c>
      <c r="B2" s="4" t="s">
        <v>2</v>
      </c>
      <c r="C2" s="5" t="s">
        <v>3</v>
      </c>
      <c r="D2" s="5" t="s">
        <v>4</v>
      </c>
      <c r="E2" s="5" t="s">
        <v>5</v>
      </c>
      <c r="F2" s="20" t="s">
        <v>6</v>
      </c>
    </row>
    <row r="3" ht="58.5" spans="1:6">
      <c r="A3" s="21">
        <v>49</v>
      </c>
      <c r="B3" s="62">
        <v>39710</v>
      </c>
      <c r="C3" s="23" t="s">
        <v>22</v>
      </c>
      <c r="D3" s="22" t="s">
        <v>23</v>
      </c>
      <c r="E3" s="24" t="s">
        <v>24</v>
      </c>
      <c r="F3" s="26"/>
    </row>
    <row r="4" ht="27" spans="1:6">
      <c r="A4" s="21">
        <v>71</v>
      </c>
      <c r="B4" s="28">
        <v>39845</v>
      </c>
      <c r="C4" s="23" t="s">
        <v>25</v>
      </c>
      <c r="D4" s="24" t="s">
        <v>26</v>
      </c>
      <c r="E4" s="24" t="s">
        <v>27</v>
      </c>
      <c r="F4" s="78" t="s">
        <v>28</v>
      </c>
    </row>
    <row r="5" ht="27" spans="1:6">
      <c r="A5" s="21">
        <v>72</v>
      </c>
      <c r="B5" s="28" t="s">
        <v>29</v>
      </c>
      <c r="C5" s="22" t="s">
        <v>25</v>
      </c>
      <c r="D5" s="24" t="s">
        <v>30</v>
      </c>
      <c r="E5" s="45" t="s">
        <v>27</v>
      </c>
      <c r="F5" s="26"/>
    </row>
    <row r="6" ht="27" spans="1:6">
      <c r="A6" s="21">
        <v>73</v>
      </c>
      <c r="B6" s="28" t="s">
        <v>31</v>
      </c>
      <c r="C6" s="22" t="s">
        <v>25</v>
      </c>
      <c r="D6" s="64" t="s">
        <v>32</v>
      </c>
      <c r="E6" s="24" t="s">
        <v>27</v>
      </c>
      <c r="F6" s="47"/>
    </row>
  </sheetData>
  <mergeCells count="1">
    <mergeCell ref="A1:F1"/>
  </mergeCells>
  <dataValidations count="1">
    <dataValidation type="list" allowBlank="1" showInputMessage="1" showErrorMessage="1" sqref="F5 F1:F3">
      <formula1>$F$11:$F$8341</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E18" sqref="E18"/>
    </sheetView>
  </sheetViews>
  <sheetFormatPr defaultColWidth="9" defaultRowHeight="13.5" outlineLevelRow="2" outlineLevelCol="5"/>
  <cols>
    <col min="2" max="2" width="18.375" customWidth="1"/>
    <col min="3" max="3" width="28.625" customWidth="1"/>
    <col min="4" max="4" width="30.875" customWidth="1"/>
    <col min="5" max="6" width="18.625" customWidth="1"/>
  </cols>
  <sheetData>
    <row r="1" ht="20.25" spans="1:6">
      <c r="A1" s="18" t="s">
        <v>0</v>
      </c>
      <c r="B1" s="19"/>
      <c r="C1" s="19"/>
      <c r="D1" s="19"/>
      <c r="E1" s="19"/>
      <c r="F1" s="18"/>
    </row>
    <row r="2" ht="20.25" spans="1:6">
      <c r="A2" s="4" t="s">
        <v>1</v>
      </c>
      <c r="B2" s="4" t="s">
        <v>2</v>
      </c>
      <c r="C2" s="5" t="s">
        <v>3</v>
      </c>
      <c r="D2" s="5" t="s">
        <v>4</v>
      </c>
      <c r="E2" s="5" t="s">
        <v>5</v>
      </c>
      <c r="F2" s="20" t="s">
        <v>6</v>
      </c>
    </row>
    <row r="3" ht="40.5" spans="1:6">
      <c r="A3" s="21">
        <v>9</v>
      </c>
      <c r="B3" s="6" t="s">
        <v>29</v>
      </c>
      <c r="C3" s="33" t="s">
        <v>33</v>
      </c>
      <c r="D3" s="6" t="s">
        <v>34</v>
      </c>
      <c r="E3" s="61" t="s">
        <v>35</v>
      </c>
      <c r="F3" s="26"/>
    </row>
  </sheetData>
  <mergeCells count="1">
    <mergeCell ref="A1:F1"/>
  </mergeCells>
  <dataValidations count="1">
    <dataValidation type="list" allowBlank="1" showInputMessage="1" showErrorMessage="1" sqref="F1:F2">
      <formula1>$F$11:$F$8341</formula1>
    </dataValidation>
  </dataValidations>
  <hyperlinks>
    <hyperlink ref="E3" r:id="rId1" display="2008年9月1日 陇南日报 " tooltip="http://lnb.gansudaily.com.cn/index.shtml"/>
  </hyperlink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E16" sqref="E16"/>
    </sheetView>
  </sheetViews>
  <sheetFormatPr defaultColWidth="9" defaultRowHeight="13.5" outlineLevelRow="2" outlineLevelCol="5"/>
  <cols>
    <col min="2" max="2" width="24.25" customWidth="1"/>
    <col min="3" max="3" width="20.5" customWidth="1"/>
    <col min="4" max="4" width="32.625" customWidth="1"/>
    <col min="5" max="5" width="22.875" customWidth="1"/>
    <col min="6" max="6" width="22.5" customWidth="1"/>
  </cols>
  <sheetData>
    <row r="1" ht="20.25" spans="1:6">
      <c r="A1" s="18" t="s">
        <v>0</v>
      </c>
      <c r="B1" s="19"/>
      <c r="C1" s="19"/>
      <c r="D1" s="19"/>
      <c r="E1" s="19"/>
      <c r="F1" s="18"/>
    </row>
    <row r="2" ht="20.25" spans="1:6">
      <c r="A2" s="4" t="s">
        <v>1</v>
      </c>
      <c r="B2" s="4" t="s">
        <v>2</v>
      </c>
      <c r="C2" s="5" t="s">
        <v>3</v>
      </c>
      <c r="D2" s="5" t="s">
        <v>4</v>
      </c>
      <c r="E2" s="5" t="s">
        <v>5</v>
      </c>
      <c r="F2" s="20" t="s">
        <v>6</v>
      </c>
    </row>
    <row r="3" ht="57" spans="1:6">
      <c r="A3" s="21">
        <v>13</v>
      </c>
      <c r="B3" s="30">
        <v>39584</v>
      </c>
      <c r="C3" s="23" t="s">
        <v>36</v>
      </c>
      <c r="D3" s="22" t="s">
        <v>37</v>
      </c>
      <c r="E3" s="31" t="s">
        <v>38</v>
      </c>
      <c r="F3" s="26" t="s">
        <v>39</v>
      </c>
    </row>
  </sheetData>
  <mergeCells count="1">
    <mergeCell ref="A1:F1"/>
  </mergeCells>
  <dataValidations count="1">
    <dataValidation type="list" allowBlank="1" showInputMessage="1" showErrorMessage="1" sqref="F1:F2">
      <formula1>$F$11:$F$8341</formula1>
    </dataValidation>
  </dataValidations>
  <hyperlinks>
    <hyperlink ref="E3" r:id="rId1" display="http://www.gscn.com.cn/Get/gsnews/086201113549265_2.htm"/>
  </hyperlink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
  <sheetViews>
    <sheetView workbookViewId="0">
      <selection activeCell="E20" sqref="E20"/>
    </sheetView>
  </sheetViews>
  <sheetFormatPr defaultColWidth="9" defaultRowHeight="13.5" outlineLevelRow="2" outlineLevelCol="5"/>
  <cols>
    <col min="2" max="2" width="13.875" customWidth="1"/>
    <col min="3" max="3" width="27.75" customWidth="1"/>
    <col min="4" max="4" width="33.25" customWidth="1"/>
    <col min="5" max="5" width="23" customWidth="1"/>
    <col min="6" max="6" width="15.75" customWidth="1"/>
  </cols>
  <sheetData>
    <row r="1" ht="20.25" spans="1:6">
      <c r="A1" s="18" t="s">
        <v>0</v>
      </c>
      <c r="B1" s="19"/>
      <c r="C1" s="19"/>
      <c r="D1" s="19"/>
      <c r="E1" s="19"/>
      <c r="F1" s="18"/>
    </row>
    <row r="2" ht="20.25" spans="1:6">
      <c r="A2" s="4" t="s">
        <v>1</v>
      </c>
      <c r="B2" s="4" t="s">
        <v>2</v>
      </c>
      <c r="C2" s="5" t="s">
        <v>3</v>
      </c>
      <c r="D2" s="5" t="s">
        <v>4</v>
      </c>
      <c r="E2" s="5" t="s">
        <v>5</v>
      </c>
      <c r="F2" s="20" t="s">
        <v>6</v>
      </c>
    </row>
    <row r="3" ht="28.5" spans="1:6">
      <c r="A3" s="21">
        <v>65</v>
      </c>
      <c r="B3" s="6" t="s">
        <v>29</v>
      </c>
      <c r="C3" s="29" t="s">
        <v>40</v>
      </c>
      <c r="D3" s="24" t="s">
        <v>41</v>
      </c>
      <c r="E3" s="24" t="s">
        <v>42</v>
      </c>
      <c r="F3" s="26"/>
    </row>
  </sheetData>
  <mergeCells count="1">
    <mergeCell ref="A1:F1"/>
  </mergeCells>
  <dataValidations count="1">
    <dataValidation type="list" allowBlank="1" showInputMessage="1" showErrorMessage="1" sqref="F1:F2">
      <formula1>$F$11:$F$8341</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33</vt:i4>
      </vt:variant>
    </vt:vector>
  </HeadingPairs>
  <TitlesOfParts>
    <vt:vector size="33" baseType="lpstr">
      <vt:lpstr>Sheet1</vt:lpstr>
      <vt:lpstr>中共甘肃省委</vt:lpstr>
      <vt:lpstr>武警甘肃总队地震灾害紧急救援队</vt:lpstr>
      <vt:lpstr>文县范坝中学</vt:lpstr>
      <vt:lpstr>省消防总队</vt:lpstr>
      <vt:lpstr>省、市委宣传部</vt:lpstr>
      <vt:lpstr>兰州军区红军师金刚钻团</vt:lpstr>
      <vt:lpstr>解放军第一医院抗震救灾医疗队</vt:lpstr>
      <vt:lpstr>共青团甘肃省委</vt:lpstr>
      <vt:lpstr>甘肃省重灾区</vt:lpstr>
      <vt:lpstr>甘肃省政府办公厅</vt:lpstr>
      <vt:lpstr>甘肃省政府（泽巴足）</vt:lpstr>
      <vt:lpstr>甘肃省灾区群众</vt:lpstr>
      <vt:lpstr>甘肃省物价局</vt:lpstr>
      <vt:lpstr>甘肃省文县</vt:lpstr>
      <vt:lpstr>甘肃省卫生厅</vt:lpstr>
      <vt:lpstr>甘肃省委组织部</vt:lpstr>
      <vt:lpstr>甘肃省委宣传部</vt:lpstr>
      <vt:lpstr>甘肃省委省政府</vt:lpstr>
      <vt:lpstr>甘肃省统计局</vt:lpstr>
      <vt:lpstr>甘肃省通信管理局</vt:lpstr>
      <vt:lpstr>甘肃省水利厅</vt:lpstr>
      <vt:lpstr>甘肃省审计厅</vt:lpstr>
      <vt:lpstr>甘肃省人事厅、甘肃省卫生厅</vt:lpstr>
      <vt:lpstr>甘肃省人民政府</vt:lpstr>
      <vt:lpstr>甘肃省气象局</vt:lpstr>
      <vt:lpstr>甘肃省农村信用社</vt:lpstr>
      <vt:lpstr>甘肃省民政厅</vt:lpstr>
      <vt:lpstr>甘肃省陇南市文县</vt:lpstr>
      <vt:lpstr>甘肃省陇南市抗震救灾指挥部</vt:lpstr>
      <vt:lpstr>甘肃省抗震救灾卫生防疫队</vt:lpstr>
      <vt:lpstr>甘肃省教育厅</vt:lpstr>
      <vt:lpstr>2022年网上公示征集清单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WO-PC</dc:creator>
  <cp:lastModifiedBy>Administrator</cp:lastModifiedBy>
  <dcterms:created xsi:type="dcterms:W3CDTF">2016-07-17T13:37:00Z</dcterms:created>
  <dcterms:modified xsi:type="dcterms:W3CDTF">2022-03-11T01:44:38Z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DDD2437580614A62A1B11A4069192201</vt:lpwstr>
  </property>
</Properties>
</file>